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24915" windowHeight="12330"/>
  </bookViews>
  <sheets>
    <sheet name="Figure A5.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'Figure A5.2'!$B$69:$D$130</definedName>
    <definedName name="calcul">[1]Calcul_B1.1!$A$1:$L$37</definedName>
    <definedName name="calcul1">[2]Calcul_B1.1!$A$1:$L$37</definedName>
    <definedName name="Footnotes10" localSheetId="0">'Figure A5.2'!$A$15</definedName>
    <definedName name="Footnotes100" localSheetId="0">'Figure A5.2'!$A$105</definedName>
    <definedName name="Footnotes11" localSheetId="0">'Figure A5.2'!$A$16</definedName>
    <definedName name="Footnotes12" localSheetId="0">'Figure A5.2'!$A$17</definedName>
    <definedName name="Footnotes13" localSheetId="0">'Figure A5.2'!$A$18</definedName>
    <definedName name="Footnotes14" localSheetId="0">'Figure A5.2'!$A$19</definedName>
    <definedName name="Footnotes15" localSheetId="0">'Figure A5.2'!$A$20</definedName>
    <definedName name="Footnotes16" localSheetId="0">'Figure A5.2'!$A$21</definedName>
    <definedName name="Footnotes17" localSheetId="0">'Figure A5.2'!$A$22</definedName>
    <definedName name="Footnotes18" localSheetId="0">'Figure A5.2'!$A$23</definedName>
    <definedName name="Footnotes19" localSheetId="0">'Figure A5.2'!$A$24</definedName>
    <definedName name="Footnotes20" localSheetId="0">'Figure A5.2'!$A$25</definedName>
    <definedName name="Footnotes21" localSheetId="0">'Figure A5.2'!$A$26</definedName>
    <definedName name="Footnotes22" localSheetId="0">'Figure A5.2'!$A$27</definedName>
    <definedName name="Footnotes23" localSheetId="0">'Figure A5.2'!$A$28</definedName>
    <definedName name="Footnotes24" localSheetId="0">'Figure A5.2'!$A$29</definedName>
    <definedName name="Footnotes25" localSheetId="0">'Figure A5.2'!$A$30</definedName>
    <definedName name="Footnotes26" localSheetId="0">'Figure A5.2'!$A$31</definedName>
    <definedName name="Footnotes27" localSheetId="0">'Figure A5.2'!$A$32</definedName>
    <definedName name="Footnotes28" localSheetId="0">'Figure A5.2'!$A$33</definedName>
    <definedName name="Footnotes29" localSheetId="0">'Figure A5.2'!$A$34</definedName>
    <definedName name="Footnotes30" localSheetId="0">'Figure A5.2'!$A$35</definedName>
    <definedName name="Footnotes31" localSheetId="0">'Figure A5.2'!$A$36</definedName>
    <definedName name="Footnotes32" localSheetId="0">'Figure A5.2'!$A$37</definedName>
    <definedName name="Footnotes33" localSheetId="0">'Figure A5.2'!$A$38</definedName>
    <definedName name="Footnotes34" localSheetId="0">'Figure A5.2'!$A$39</definedName>
    <definedName name="Footnotes35" localSheetId="0">'Figure A5.2'!$A$40</definedName>
    <definedName name="Footnotes36" localSheetId="0">'Figure A5.2'!$A$41</definedName>
    <definedName name="Footnotes37" localSheetId="0">'Figure A5.2'!$A$42</definedName>
    <definedName name="Footnotes38" localSheetId="0">'Figure A5.2'!$A$43</definedName>
    <definedName name="Footnotes39" localSheetId="0">'Figure A5.2'!$A$44</definedName>
    <definedName name="Footnotes4" localSheetId="0">'Figure A5.2'!$A$9</definedName>
    <definedName name="Footnotes40" localSheetId="0">'Figure A5.2'!$A$45</definedName>
    <definedName name="Footnotes41" localSheetId="0">'Figure A5.2'!$A$46</definedName>
    <definedName name="Footnotes42" localSheetId="0">'Figure A5.2'!$A$47</definedName>
    <definedName name="Footnotes43" localSheetId="0">'Figure A5.2'!$A$48</definedName>
    <definedName name="Footnotes44" localSheetId="0">'Figure A5.2'!$A$49</definedName>
    <definedName name="Footnotes45" localSheetId="0">'Figure A5.2'!$A$50</definedName>
    <definedName name="Footnotes46" localSheetId="0">'Figure A5.2'!$A$51</definedName>
    <definedName name="Footnotes47" localSheetId="0">'Figure A5.2'!$A$52</definedName>
    <definedName name="Footnotes48" localSheetId="0">'Figure A5.2'!$A$53</definedName>
    <definedName name="Footnotes49" localSheetId="0">'Figure A5.2'!$A$54</definedName>
    <definedName name="Footnotes5" localSheetId="0">'Figure A5.2'!$A$10</definedName>
    <definedName name="Footnotes50" localSheetId="0">'Figure A5.2'!$A$55</definedName>
    <definedName name="Footnotes51" localSheetId="0">'Figure A5.2'!$A$56</definedName>
    <definedName name="Footnotes52" localSheetId="0">'Figure A5.2'!$A$57</definedName>
    <definedName name="Footnotes53" localSheetId="0">'Figure A5.2'!$A$58</definedName>
    <definedName name="Footnotes54" localSheetId="0">'Figure A5.2'!$A$59</definedName>
    <definedName name="Footnotes55" localSheetId="0">'Figure A5.2'!$A$60</definedName>
    <definedName name="Footnotes56" localSheetId="0">'Figure A5.2'!$A$61</definedName>
    <definedName name="Footnotes57" localSheetId="0">'Figure A5.2'!$A$62</definedName>
    <definedName name="Footnotes58" localSheetId="0">'Figure A5.2'!$A$63</definedName>
    <definedName name="Footnotes59" localSheetId="0">'Figure A5.2'!$A$64</definedName>
    <definedName name="Footnotes6" localSheetId="0">'Figure A5.2'!$A$11</definedName>
    <definedName name="Footnotes60" localSheetId="0">'Figure A5.2'!$A$65</definedName>
    <definedName name="Footnotes61" localSheetId="0">'Figure A5.2'!$A$66</definedName>
    <definedName name="Footnotes62" localSheetId="0">'Figure A5.2'!$A$67</definedName>
    <definedName name="Footnotes63" localSheetId="0">'Figure A5.2'!$A$68</definedName>
    <definedName name="Footnotes64" localSheetId="0">'Figure A5.2'!$A$69</definedName>
    <definedName name="Footnotes65" localSheetId="0">'Figure A5.2'!$A$70</definedName>
    <definedName name="Footnotes66" localSheetId="0">'Figure A5.2'!$A$71</definedName>
    <definedName name="Footnotes67" localSheetId="0">'Figure A5.2'!$A$72</definedName>
    <definedName name="Footnotes68" localSheetId="0">'Figure A5.2'!$A$73</definedName>
    <definedName name="Footnotes69" localSheetId="0">'Figure A5.2'!$A$74</definedName>
    <definedName name="Footnotes7" localSheetId="0">'Figure A5.2'!$A$12</definedName>
    <definedName name="Footnotes70" localSheetId="0">'Figure A5.2'!$A$75</definedName>
    <definedName name="Footnotes71" localSheetId="0">'Figure A5.2'!$A$76</definedName>
    <definedName name="Footnotes72" localSheetId="0">'Figure A5.2'!$A$77</definedName>
    <definedName name="Footnotes73" localSheetId="0">'Figure A5.2'!$A$78</definedName>
    <definedName name="Footnotes74" localSheetId="0">'Figure A5.2'!$A$79</definedName>
    <definedName name="Footnotes75" localSheetId="0">'Figure A5.2'!$A$80</definedName>
    <definedName name="Footnotes76" localSheetId="0">'Figure A5.2'!$A$81</definedName>
    <definedName name="Footnotes77" localSheetId="0">'Figure A5.2'!$A$82</definedName>
    <definedName name="Footnotes78" localSheetId="0">'Figure A5.2'!$A$83</definedName>
    <definedName name="Footnotes79" localSheetId="0">'Figure A5.2'!$A$84</definedName>
    <definedName name="Footnotes8" localSheetId="0">'Figure A5.2'!$A$13</definedName>
    <definedName name="Footnotes80" localSheetId="0">'Figure A5.2'!$A$85</definedName>
    <definedName name="Footnotes81" localSheetId="0">'Figure A5.2'!$A$86</definedName>
    <definedName name="Footnotes82" localSheetId="0">'Figure A5.2'!$A$87</definedName>
    <definedName name="Footnotes83" localSheetId="0">'Figure A5.2'!$A$88</definedName>
    <definedName name="Footnotes84" localSheetId="0">'Figure A5.2'!$A$89</definedName>
    <definedName name="Footnotes85" localSheetId="0">'Figure A5.2'!$A$90</definedName>
    <definedName name="Footnotes86" localSheetId="0">'Figure A5.2'!$A$91</definedName>
    <definedName name="Footnotes87" localSheetId="0">'Figure A5.2'!$A$92</definedName>
    <definedName name="Footnotes88" localSheetId="0">'Figure A5.2'!$A$93</definedName>
    <definedName name="Footnotes89" localSheetId="0">'Figure A5.2'!$A$94</definedName>
    <definedName name="Footnotes9" localSheetId="0">'Figure A5.2'!$A$14</definedName>
    <definedName name="Footnotes90" localSheetId="0">'Figure A5.2'!$A$95</definedName>
    <definedName name="Footnotes91" localSheetId="0">'Figure A5.2'!$A$96</definedName>
    <definedName name="Footnotes92" localSheetId="0">'Figure A5.2'!$A$97</definedName>
    <definedName name="Footnotes93" localSheetId="0">'Figure A5.2'!$A$98</definedName>
    <definedName name="Footnotes94" localSheetId="0">'Figure A5.2'!$A$99</definedName>
    <definedName name="Footnotes95" localSheetId="0">'Figure A5.2'!$A$100</definedName>
    <definedName name="Footnotes96" localSheetId="0">'Figure A5.2'!$A$101</definedName>
    <definedName name="Footnotes97" localSheetId="0">'Figure A5.2'!$A$102</definedName>
    <definedName name="Footnotes98" localSheetId="0">'Figure A5.2'!$A$103</definedName>
    <definedName name="Footnotes99" localSheetId="0">'Figure A5.2'!$A$104</definedName>
    <definedName name="p5_age">[3]p5_ageISC5a!$A$1:$D$55</definedName>
    <definedName name="p5nr">[4]P5nr_2!$A$1:$AC$43</definedName>
    <definedName name="POpula">[5]POpula!$A$1:$I$1559</definedName>
    <definedName name="popula1">[5]POpula!$A$1:$I$1559</definedName>
    <definedName name="SPSS">[6]Figure5.6!$B$2:$X$30</definedName>
    <definedName name="Title1" localSheetId="0">'Figure A5.2'!$A$6</definedName>
    <definedName name="Title2" localSheetId="0">'Figure A5.2'!$A$7</definedName>
    <definedName name="Title3" localSheetId="0">'Figure A5.2'!$A$8</definedName>
    <definedName name="toto">'[7]Graph 3.7.a'!$B$125:$C$151</definedName>
    <definedName name="toto1">[8]Data5.11a!$B$3:$C$34</definedName>
    <definedName name="weight">[9]F5_W!$A$1:$C$33</definedName>
    <definedName name="x">[10]Settings!$B$14</definedName>
  </definedNames>
  <calcPr calcId="145621"/>
</workbook>
</file>

<file path=xl/sharedStrings.xml><?xml version="1.0" encoding="utf-8"?>
<sst xmlns="http://schemas.openxmlformats.org/spreadsheetml/2006/main" count="74" uniqueCount="74">
  <si>
    <t>Figure A5.2</t>
  </si>
  <si>
    <t>Changes in reading performance between 2009 and 2015, based on originally scaled and on rescaled results</t>
  </si>
  <si>
    <t>Note: The solid line indicates the diagonal, where both changes are equal. The area shaded in grey indicates the confidence interval of the diagonal, based on the link error for comparisons between originally scaled 2009 results and 2015 results (see Table A5.2).</t>
  </si>
  <si>
    <t>Source: OECD, PISA 2015 Database, Tables I.4.4a and A5.4.</t>
  </si>
  <si>
    <t>Change in reading performance 2009-2015 (rescaled 2009 results)</t>
  </si>
  <si>
    <t>Change in reading performance (original 2009 results)</t>
  </si>
  <si>
    <t>Link error:</t>
  </si>
  <si>
    <t>Diagonal</t>
  </si>
  <si>
    <t>Upper bound (link error)</t>
  </si>
  <si>
    <t>Lower bound (link error)</t>
  </si>
  <si>
    <t>Finland</t>
  </si>
  <si>
    <t>Slovak Republic</t>
  </si>
  <si>
    <t>Hungary</t>
  </si>
  <si>
    <t>Czech Republic</t>
  </si>
  <si>
    <t>Hong Kong (China)</t>
  </si>
  <si>
    <t>Greece</t>
  </si>
  <si>
    <t>Croatia</t>
  </si>
  <si>
    <t>Iceland</t>
  </si>
  <si>
    <t>New Zealand</t>
  </si>
  <si>
    <t>Australia</t>
  </si>
  <si>
    <t>Netherlands</t>
  </si>
  <si>
    <t>Jordan</t>
  </si>
  <si>
    <t>Lithuania</t>
  </si>
  <si>
    <t>Sweden</t>
  </si>
  <si>
    <t>Belgium</t>
  </si>
  <si>
    <t>Canada</t>
  </si>
  <si>
    <t>Germany</t>
  </si>
  <si>
    <t>Korea</t>
  </si>
  <si>
    <t>Switzerland</t>
  </si>
  <si>
    <t>Slovenia</t>
  </si>
  <si>
    <t>Ireland</t>
  </si>
  <si>
    <t>United Kingdom</t>
  </si>
  <si>
    <t>Luxembourg</t>
  </si>
  <si>
    <t>Montenegro</t>
  </si>
  <si>
    <t>France</t>
  </si>
  <si>
    <t>Chinese Taipei</t>
  </si>
  <si>
    <t>Thailand</t>
  </si>
  <si>
    <t>Latvia</t>
  </si>
  <si>
    <t>Tunisia</t>
  </si>
  <si>
    <t>Turkey</t>
  </si>
  <si>
    <t>Estonia</t>
  </si>
  <si>
    <t>Poland</t>
  </si>
  <si>
    <t>Spain</t>
  </si>
  <si>
    <t>Italy</t>
  </si>
  <si>
    <t>Denmark</t>
  </si>
  <si>
    <t>Mexico</t>
  </si>
  <si>
    <t>Albania</t>
  </si>
  <si>
    <t>Georgia</t>
  </si>
  <si>
    <t>Trinidad and Tobago</t>
  </si>
  <si>
    <t>Peru</t>
  </si>
  <si>
    <t>Singapore</t>
  </si>
  <si>
    <t>Moldova</t>
  </si>
  <si>
    <t>Japan</t>
  </si>
  <si>
    <t>Malta</t>
  </si>
  <si>
    <t>Russia</t>
  </si>
  <si>
    <t>Uruguay</t>
  </si>
  <si>
    <t>United States</t>
  </si>
  <si>
    <t>Chile</t>
  </si>
  <si>
    <t>Indonesia</t>
  </si>
  <si>
    <t>Costa Rica</t>
  </si>
  <si>
    <t>Brazil</t>
  </si>
  <si>
    <t>Bulgaria</t>
  </si>
  <si>
    <t>Norway</t>
  </si>
  <si>
    <t>Israel</t>
  </si>
  <si>
    <t>Romania</t>
  </si>
  <si>
    <t>Macao (China)</t>
  </si>
  <si>
    <t>Portugal</t>
  </si>
  <si>
    <t>Colombia</t>
  </si>
  <si>
    <t>Qatar</t>
  </si>
  <si>
    <t>PISA 2015 Results (Volume I): Excellence and Equity in Education - © OECD 2016</t>
  </si>
  <si>
    <t>Annex A5</t>
  </si>
  <si>
    <t>Figure A5.2 Changes in reading performance between 2009 and 2015, based on originally scaled and on rescaled results</t>
  </si>
  <si>
    <t>Version 1 - Last updated: 01-Dec-2016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</si>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</sst>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3" formatCode="_(* #,##0.00_);_(* \(#,##0.00\);_(* &quot;-&quot;??_);_(@_)"/>
    <numFmt numFmtId="164" formatCode="[$-409]d/mmm;@"/>
    <numFmt numFmtId="165" formatCode="\(0.0\)"/>
    <numFmt numFmtId="166" formatCode="0.0000"/>
    <numFmt numFmtId="167" formatCode="_-* #,##0.00\ _k_r_-;\-* #,##0.00\ _k_r_-;_-* &quot;-&quot;??\ _k_r_-;_-@_-"/>
    <numFmt numFmtId="168" formatCode="_(&quot;$&quot;* #,##0_);_(&quot;$&quot;* \(#,##0\);_(&quot;$&quot;* &quot;-&quot;_);_(@_)"/>
    <numFmt numFmtId="169" formatCode="_(&quot;$&quot;* #,##0.00_);_(&quot;$&quot;* \(#,##0.00\);_(&quot;$&quot;* &quot;-&quot;??_);_(@_)"/>
  </numFmts>
  <fonts count="67">
    <font>
      <sz val="10"/>
      <color theme="1"/>
      <name val="Arial"/>
      <family val="2"/>
    </font>
    <font>
      <sz val="9"/>
      <color indexed="8"/>
      <name val="Arial"/>
      <family val="2"/>
    </font>
    <font>
      <b/>
      <sz val="10"/>
      <color indexed="8"/>
      <name val="Arial"/>
      <family val="2"/>
    </font>
    <font>
      <i/>
      <sz val="10"/>
      <color indexed="8"/>
      <name val="Arial"/>
      <family val="2"/>
    </font>
    <font>
      <b/>
      <sz val="10"/>
      <name val="Arial"/>
      <family val="2"/>
    </font>
    <font>
      <sz val="10"/>
      <name val="Arial"/>
      <family val="2"/>
    </font>
    <font>
      <i/>
      <sz val="10"/>
      <name val="Arial"/>
      <family val="2"/>
    </font>
    <font>
      <sz val="8"/>
      <name val="Arial"/>
      <family val="2"/>
    </font>
    <font>
      <b/>
      <sz val="8"/>
      <color indexed="8"/>
      <name val="MS Sans Serif"/>
      <family val="2"/>
    </font>
    <font>
      <sz val="11"/>
      <name val="µ¸¿ò"/>
      <charset val="129"/>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Arial"/>
      <family val="2"/>
    </font>
    <font>
      <sz val="9"/>
      <name val="Times"/>
      <family val="1"/>
    </font>
    <font>
      <sz val="10"/>
      <color indexed="8"/>
      <name val="MS Sans Serif"/>
      <family val="2"/>
    </font>
    <font>
      <sz val="10"/>
      <name val="Times New Roman"/>
      <family val="1"/>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charset val="238"/>
    </font>
    <font>
      <b/>
      <sz val="10"/>
      <color indexed="8"/>
      <name val="MS Sans Serif"/>
      <family val="2"/>
    </font>
    <font>
      <u/>
      <sz val="10"/>
      <color indexed="12"/>
      <name val="Arial"/>
      <family val="2"/>
    </font>
    <font>
      <u/>
      <sz val="10"/>
      <color indexed="36"/>
      <name val="Arial"/>
      <family val="2"/>
    </font>
    <font>
      <u/>
      <sz val="10"/>
      <color indexed="12"/>
      <name val="MS Sans Serif"/>
      <family val="2"/>
    </font>
    <font>
      <b/>
      <sz val="8.5"/>
      <color indexed="8"/>
      <name val="MS Sans Serif"/>
      <family val="2"/>
    </font>
    <font>
      <sz val="8"/>
      <name val="Arial"/>
      <family val="2"/>
      <charset val="238"/>
    </font>
    <font>
      <sz val="10"/>
      <name val="MS Sans Serif"/>
      <family val="2"/>
    </font>
    <font>
      <sz val="10"/>
      <name val="Verdana"/>
      <family val="2"/>
    </font>
    <font>
      <sz val="11"/>
      <color indexed="8"/>
      <name val="Calibri"/>
      <family val="2"/>
    </font>
    <font>
      <sz val="11"/>
      <color indexed="8"/>
      <name val="Calibri"/>
      <family val="2"/>
      <charset val="238"/>
    </font>
    <font>
      <b/>
      <u/>
      <sz val="10"/>
      <color indexed="8"/>
      <name val="MS Sans Serif"/>
      <family val="2"/>
    </font>
    <font>
      <sz val="7.5"/>
      <color indexed="8"/>
      <name val="MS Sans Serif"/>
      <family val="2"/>
    </font>
    <font>
      <b/>
      <sz val="14"/>
      <name val="Helv"/>
    </font>
    <font>
      <b/>
      <sz val="12"/>
      <name val="Helv"/>
    </font>
    <font>
      <b/>
      <sz val="8"/>
      <name val="Arial"/>
      <family val="2"/>
    </font>
    <font>
      <sz val="10"/>
      <name val="Helvetica"/>
      <family val="2"/>
    </font>
    <font>
      <sz val="11"/>
      <color indexed="8"/>
      <name val="Czcionka tekstu podstawowego"/>
      <family val="2"/>
    </font>
    <font>
      <sz val="12"/>
      <name val="ＭＳ Ｐゴシック"/>
      <family val="3"/>
      <charset val="128"/>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8.5"/>
      <color theme="10"/>
      <name val="Arial"/>
      <family val="2"/>
    </font>
    <font>
      <u/>
      <sz val="6"/>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Arial"/>
      <family val="2"/>
    </font>
    <font>
      <sz val="12"/>
      <color theme="1"/>
      <name val="Calibri"/>
      <family val="2"/>
      <scheme val="minor"/>
    </font>
    <font>
      <sz val="11"/>
      <color theme="1"/>
      <name val="Calibri"/>
      <family val="2"/>
      <charset val="238"/>
      <scheme val="minor"/>
    </font>
    <font>
      <sz val="11"/>
      <color theme="1"/>
      <name val="Czcionka tekstu podstawowego"/>
      <family val="2"/>
    </font>
    <font>
      <b/>
      <sz val="11"/>
      <color rgb="FF3F3F3F"/>
      <name val="Calibri"/>
      <family val="2"/>
      <scheme val="minor"/>
    </font>
    <font>
      <b/>
      <sz val="11"/>
      <color theme="1"/>
      <name val="Calibri"/>
      <family val="2"/>
      <scheme val="minor"/>
    </font>
    <font>
      <sz val="10"/>
      <color rgb="FFFF0000"/>
      <name val="Arial"/>
      <family val="2"/>
    </font>
    <font>
      <sz val="11"/>
      <color rgb="FFFF0000"/>
      <name val="Calibri"/>
      <family val="2"/>
      <scheme val="minor"/>
    </font>
    <font>
      <sz val="10"/>
      <color rgb="FF010000"/>
      <name val="Arial"/>
      <family val="2"/>
    </font>
  </fonts>
  <fills count="44">
    <fill>
      <patternFill patternType="none"/>
    </fill>
    <fill>
      <patternFill patternType="gray125"/>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26"/>
      </patternFill>
    </fill>
    <fill>
      <patternFill patternType="solid">
        <fgColor indexed="44"/>
        <bgColor indexed="10"/>
      </patternFill>
    </fill>
    <fill>
      <patternFill patternType="solid">
        <fgColor indexed="27"/>
        <b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FFCC"/>
      </patternFill>
    </fill>
    <fill>
      <patternFill patternType="solid">
        <fgColor rgb="FFFFCC99"/>
      </patternFill>
    </fill>
    <fill>
      <patternFill patternType="solid">
        <fgColor rgb="FFFFEB9C"/>
      </patternFill>
    </fill>
  </fills>
  <borders count="34">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888">
    <xf numFmtId="0" fontId="0" fillId="0" borderId="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4" fillId="37" borderId="0" applyNumberFormat="0" applyBorder="0" applyAlignment="0" applyProtection="0"/>
    <xf numFmtId="0" fontId="7" fillId="2" borderId="1"/>
    <xf numFmtId="0" fontId="7" fillId="2" borderId="1"/>
    <xf numFmtId="0" fontId="7" fillId="2" borderId="1"/>
    <xf numFmtId="0" fontId="7" fillId="2" borderId="1"/>
    <xf numFmtId="0" fontId="7" fillId="2" borderId="1"/>
    <xf numFmtId="0" fontId="7" fillId="2" borderId="1"/>
    <xf numFmtId="0" fontId="7" fillId="2" borderId="1"/>
    <xf numFmtId="0" fontId="7" fillId="2" borderId="1"/>
    <xf numFmtId="0" fontId="7" fillId="2" borderId="1"/>
    <xf numFmtId="0" fontId="8" fillId="3" borderId="2">
      <alignment horizontal="right" vertical="top" wrapText="1"/>
    </xf>
    <xf numFmtId="0" fontId="9" fillId="0" borderId="0"/>
    <xf numFmtId="0" fontId="45" fillId="38" borderId="25" applyNumberFormat="0" applyAlignment="0" applyProtection="0"/>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46" fillId="39" borderId="26" applyNumberFormat="0" applyAlignment="0" applyProtection="0"/>
    <xf numFmtId="0" fontId="10" fillId="4" borderId="4">
      <alignment horizontal="left" vertical="top" wrapText="1"/>
    </xf>
    <xf numFmtId="0" fontId="11" fillId="5" borderId="0">
      <alignment horizontal="center"/>
    </xf>
    <xf numFmtId="0" fontId="12" fillId="5" borderId="0">
      <alignment horizontal="center" vertical="center"/>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5" fillId="6" borderId="0">
      <alignment horizontal="center" wrapText="1"/>
    </xf>
    <xf numFmtId="0" fontId="13" fillId="5" borderId="0">
      <alignment horizontal="center"/>
    </xf>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15" fillId="0" borderId="0">
      <alignment horizontal="right" vertical="top"/>
    </xf>
    <xf numFmtId="0" fontId="16" fillId="7" borderId="1" applyBorder="0">
      <protection locked="0"/>
    </xf>
    <xf numFmtId="41" fontId="17" fillId="0" borderId="0" applyFont="0" applyFill="0" applyBorder="0" applyAlignment="0" applyProtection="0"/>
    <xf numFmtId="43" fontId="17" fillId="0" borderId="0" applyFont="0" applyFill="0" applyBorder="0" applyAlignment="0" applyProtection="0"/>
    <xf numFmtId="0" fontId="18" fillId="0" borderId="0">
      <alignment horizontal="centerContinuous"/>
    </xf>
    <xf numFmtId="0" fontId="18" fillId="0" borderId="0" applyAlignment="0">
      <alignment horizontal="centerContinuous"/>
    </xf>
    <xf numFmtId="0" fontId="19" fillId="0" borderId="0" applyAlignment="0">
      <alignment horizontal="centerContinuous"/>
    </xf>
    <xf numFmtId="0" fontId="20" fillId="7" borderId="1">
      <protection locked="0"/>
    </xf>
    <xf numFmtId="0" fontId="5" fillId="7" borderId="3"/>
    <xf numFmtId="0" fontId="5" fillId="7" borderId="3"/>
    <xf numFmtId="0" fontId="5" fillId="5" borderId="0"/>
    <xf numFmtId="0" fontId="5" fillId="5" borderId="0"/>
    <xf numFmtId="0" fontId="47" fillId="0" borderId="0" applyNumberFormat="0" applyFill="0" applyBorder="0" applyAlignment="0" applyProtection="0"/>
    <xf numFmtId="0" fontId="21" fillId="5" borderId="3">
      <alignment horizontal="left"/>
    </xf>
    <xf numFmtId="0" fontId="21" fillId="5" borderId="3">
      <alignment horizontal="left"/>
    </xf>
    <xf numFmtId="0" fontId="22" fillId="5" borderId="0">
      <alignment horizontal="left"/>
    </xf>
    <xf numFmtId="0" fontId="14" fillId="5" borderId="0">
      <alignment horizontal="left"/>
    </xf>
    <xf numFmtId="0" fontId="22"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22"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48" fillId="40" borderId="0" applyNumberFormat="0" applyBorder="0" applyAlignment="0" applyProtection="0"/>
    <xf numFmtId="0" fontId="23" fillId="8" borderId="0">
      <alignment horizontal="left" vertical="top"/>
    </xf>
    <xf numFmtId="0" fontId="8" fillId="9" borderId="0">
      <alignment horizontal="right" vertical="top" textRotation="90" wrapText="1"/>
    </xf>
    <xf numFmtId="0" fontId="8" fillId="9" borderId="0">
      <alignment horizontal="right" vertical="top" textRotation="90" wrapText="1"/>
    </xf>
    <xf numFmtId="0" fontId="49" fillId="0" borderId="27" applyNumberFormat="0" applyFill="0" applyAlignment="0" applyProtection="0"/>
    <xf numFmtId="0" fontId="50" fillId="0" borderId="28" applyNumberFormat="0" applyFill="0" applyAlignment="0" applyProtection="0"/>
    <xf numFmtId="0" fontId="51" fillId="0" borderId="29" applyNumberFormat="0" applyFill="0" applyAlignment="0" applyProtection="0"/>
    <xf numFmtId="0" fontId="51"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4" fillId="41" borderId="30" applyNumberFormat="0" applyFont="0" applyAlignment="0" applyProtection="0"/>
    <xf numFmtId="0" fontId="41" fillId="41" borderId="30" applyNumberFormat="0" applyFont="0" applyAlignment="0" applyProtection="0"/>
    <xf numFmtId="0" fontId="14" fillId="41" borderId="30" applyNumberFormat="0" applyFont="0" applyAlignment="0" applyProtection="0"/>
    <xf numFmtId="0" fontId="41" fillId="41" borderId="30" applyNumberFormat="0" applyFont="0" applyAlignment="0" applyProtection="0"/>
    <xf numFmtId="0" fontId="26" fillId="0" borderId="0" applyNumberFormat="0" applyFill="0" applyBorder="0" applyAlignment="0" applyProtection="0"/>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5" fillId="42" borderId="25" applyNumberFormat="0" applyAlignment="0" applyProtection="0"/>
    <xf numFmtId="0" fontId="4" fillId="6" borderId="0">
      <alignment horizontal="center"/>
    </xf>
    <xf numFmtId="0" fontId="4" fillId="6" borderId="0">
      <alignment horizontal="center"/>
    </xf>
    <xf numFmtId="0" fontId="4" fillId="6" borderId="0">
      <alignment horizontal="center"/>
    </xf>
    <xf numFmtId="0" fontId="4" fillId="6" borderId="0">
      <alignment horizontal="center"/>
    </xf>
    <xf numFmtId="0" fontId="4" fillId="6" borderId="0">
      <alignment horizontal="center"/>
    </xf>
    <xf numFmtId="0" fontId="4" fillId="6" borderId="0">
      <alignment horizontal="center"/>
    </xf>
    <xf numFmtId="0" fontId="4" fillId="6" borderId="0">
      <alignment horizontal="center"/>
    </xf>
    <xf numFmtId="0" fontId="4" fillId="6" borderId="0">
      <alignment horizontal="center"/>
    </xf>
    <xf numFmtId="0" fontId="4" fillId="6" borderId="0">
      <alignment horizontal="center"/>
    </xf>
    <xf numFmtId="0" fontId="5" fillId="5" borderId="3">
      <alignment horizontal="centerContinuous" wrapText="1"/>
    </xf>
    <xf numFmtId="0" fontId="5" fillId="5" borderId="3">
      <alignment horizontal="centerContinuous" wrapText="1"/>
    </xf>
    <xf numFmtId="0" fontId="27" fillId="8" borderId="0">
      <alignment horizontal="center" wrapText="1"/>
    </xf>
    <xf numFmtId="0" fontId="5" fillId="5" borderId="3">
      <alignment horizontal="centerContinuous" wrapText="1"/>
    </xf>
    <xf numFmtId="0" fontId="28" fillId="5" borderId="6">
      <alignment wrapText="1"/>
    </xf>
    <xf numFmtId="0" fontId="7" fillId="5" borderId="6">
      <alignment wrapText="1"/>
    </xf>
    <xf numFmtId="0" fontId="28" fillId="5" borderId="6">
      <alignment wrapText="1"/>
    </xf>
    <xf numFmtId="0" fontId="7" fillId="5" borderId="6">
      <alignment wrapText="1"/>
    </xf>
    <xf numFmtId="0" fontId="7" fillId="5" borderId="6">
      <alignment wrapText="1"/>
    </xf>
    <xf numFmtId="0" fontId="28" fillId="5" borderId="6">
      <alignment wrapText="1"/>
    </xf>
    <xf numFmtId="0" fontId="28" fillId="5" borderId="6">
      <alignment wrapText="1"/>
    </xf>
    <xf numFmtId="0" fontId="28" fillId="5" borderId="6">
      <alignment wrapText="1"/>
    </xf>
    <xf numFmtId="0" fontId="7" fillId="5" borderId="6">
      <alignment wrapText="1"/>
    </xf>
    <xf numFmtId="0" fontId="28" fillId="5" borderId="6">
      <alignment wrapText="1"/>
    </xf>
    <xf numFmtId="0" fontId="28" fillId="5" borderId="6">
      <alignment wrapText="1"/>
    </xf>
    <xf numFmtId="0" fontId="28" fillId="5" borderId="6">
      <alignment wrapText="1"/>
    </xf>
    <xf numFmtId="0" fontId="28" fillId="5" borderId="6">
      <alignment wrapText="1"/>
    </xf>
    <xf numFmtId="0" fontId="28" fillId="5" borderId="6">
      <alignment wrapText="1"/>
    </xf>
    <xf numFmtId="0" fontId="28" fillId="5" borderId="6">
      <alignment wrapText="1"/>
    </xf>
    <xf numFmtId="0" fontId="7" fillId="5" borderId="6">
      <alignment wrapText="1"/>
    </xf>
    <xf numFmtId="0" fontId="7" fillId="5" borderId="6">
      <alignment wrapText="1"/>
    </xf>
    <xf numFmtId="0" fontId="7" fillId="5" borderId="6">
      <alignment wrapText="1"/>
    </xf>
    <xf numFmtId="0" fontId="7" fillId="5" borderId="6">
      <alignment wrapText="1"/>
    </xf>
    <xf numFmtId="0" fontId="7" fillId="5" borderId="6">
      <alignment wrapText="1"/>
    </xf>
    <xf numFmtId="0" fontId="7" fillId="5" borderId="6">
      <alignment wrapText="1"/>
    </xf>
    <xf numFmtId="0" fontId="7" fillId="5" borderId="6">
      <alignment wrapText="1"/>
    </xf>
    <xf numFmtId="0" fontId="28" fillId="5" borderId="7"/>
    <xf numFmtId="0" fontId="7" fillId="5" borderId="7"/>
    <xf numFmtId="0" fontId="28" fillId="5" borderId="7"/>
    <xf numFmtId="0" fontId="7" fillId="5" borderId="7"/>
    <xf numFmtId="0" fontId="28" fillId="5" borderId="7"/>
    <xf numFmtId="0" fontId="28" fillId="5" borderId="7"/>
    <xf numFmtId="0" fontId="28" fillId="5" borderId="7"/>
    <xf numFmtId="0" fontId="28" fillId="5" borderId="7"/>
    <xf numFmtId="0" fontId="28" fillId="5" borderId="7"/>
    <xf numFmtId="0" fontId="28" fillId="5" borderId="7"/>
    <xf numFmtId="0" fontId="7" fillId="5" borderId="7"/>
    <xf numFmtId="0" fontId="7" fillId="5" borderId="7"/>
    <xf numFmtId="0" fontId="7" fillId="5" borderId="7"/>
    <xf numFmtId="0" fontId="7" fillId="5" borderId="7"/>
    <xf numFmtId="0" fontId="7" fillId="5" borderId="7"/>
    <xf numFmtId="0" fontId="7" fillId="5" borderId="7"/>
    <xf numFmtId="0" fontId="7" fillId="5" borderId="7"/>
    <xf numFmtId="0" fontId="28" fillId="5" borderId="8"/>
    <xf numFmtId="0" fontId="7" fillId="5" borderId="8"/>
    <xf numFmtId="0" fontId="28" fillId="5" borderId="8"/>
    <xf numFmtId="0" fontId="7" fillId="5" borderId="8"/>
    <xf numFmtId="0" fontId="28" fillId="5" borderId="8"/>
    <xf numFmtId="0" fontId="28" fillId="5" borderId="8"/>
    <xf numFmtId="0" fontId="28" fillId="5" borderId="8"/>
    <xf numFmtId="0" fontId="28" fillId="5" borderId="8"/>
    <xf numFmtId="0" fontId="28" fillId="5" borderId="8"/>
    <xf numFmtId="0" fontId="28" fillId="5" borderId="8"/>
    <xf numFmtId="0" fontId="7" fillId="5" borderId="8"/>
    <xf numFmtId="0" fontId="7" fillId="5" borderId="8"/>
    <xf numFmtId="0" fontId="7" fillId="5" borderId="8"/>
    <xf numFmtId="0" fontId="7" fillId="5" borderId="8"/>
    <xf numFmtId="0" fontId="7" fillId="5" borderId="8"/>
    <xf numFmtId="0" fontId="7" fillId="5" borderId="8"/>
    <xf numFmtId="0" fontId="7" fillId="5" borderId="8"/>
    <xf numFmtId="0" fontId="7" fillId="5" borderId="9">
      <alignment horizontal="center" wrapText="1"/>
    </xf>
    <xf numFmtId="0" fontId="7" fillId="5" borderId="9">
      <alignment horizontal="center" wrapText="1"/>
    </xf>
    <xf numFmtId="0" fontId="7" fillId="5" borderId="9">
      <alignment horizontal="center" wrapText="1"/>
    </xf>
    <xf numFmtId="0" fontId="7" fillId="5" borderId="9">
      <alignment horizontal="center" wrapText="1"/>
    </xf>
    <xf numFmtId="0" fontId="7" fillId="5" borderId="9">
      <alignment horizontal="center" wrapText="1"/>
    </xf>
    <xf numFmtId="0" fontId="7" fillId="5" borderId="9">
      <alignment horizontal="center" wrapText="1"/>
    </xf>
    <xf numFmtId="0" fontId="7" fillId="5" borderId="9">
      <alignment horizontal="center" wrapText="1"/>
    </xf>
    <xf numFmtId="0" fontId="7" fillId="5" borderId="9">
      <alignment horizontal="center" wrapText="1"/>
    </xf>
    <xf numFmtId="0" fontId="7" fillId="5" borderId="9">
      <alignment horizontal="center" wrapText="1"/>
    </xf>
    <xf numFmtId="0" fontId="10" fillId="4" borderId="10">
      <alignment horizontal="left" vertical="top" wrapText="1"/>
    </xf>
    <xf numFmtId="0" fontId="56" fillId="0" borderId="31" applyNumberFormat="0" applyFill="0" applyAlignment="0" applyProtection="0"/>
    <xf numFmtId="0" fontId="5" fillId="0" borderId="0" applyFont="0" applyFill="0" applyBorder="0" applyAlignment="0" applyProtection="0"/>
    <xf numFmtId="0" fontId="57" fillId="43" borderId="0" applyNumberFormat="0" applyBorder="0" applyAlignment="0" applyProtection="0"/>
    <xf numFmtId="0" fontId="41" fillId="0" borderId="0"/>
    <xf numFmtId="0" fontId="4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14"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4" fillId="0" borderId="0"/>
    <xf numFmtId="0" fontId="42" fillId="0" borderId="0"/>
    <xf numFmtId="0" fontId="29" fillId="0" borderId="0"/>
    <xf numFmtId="0" fontId="42"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2" fillId="0" borderId="0"/>
    <xf numFmtId="0" fontId="41" fillId="0" borderId="0"/>
    <xf numFmtId="0" fontId="41" fillId="0" borderId="0"/>
    <xf numFmtId="0" fontId="5" fillId="0" borderId="0"/>
    <xf numFmtId="0" fontId="41" fillId="0" borderId="0"/>
    <xf numFmtId="0" fontId="5" fillId="0" borderId="0"/>
    <xf numFmtId="0" fontId="5" fillId="0" borderId="0"/>
    <xf numFmtId="0" fontId="41"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41"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41" fillId="0" borderId="0"/>
    <xf numFmtId="0" fontId="41" fillId="0" borderId="0"/>
    <xf numFmtId="0" fontId="58" fillId="0" borderId="0"/>
    <xf numFmtId="0" fontId="41" fillId="0" borderId="0"/>
    <xf numFmtId="0" fontId="41" fillId="0" borderId="0"/>
    <xf numFmtId="0" fontId="41" fillId="0" borderId="0"/>
    <xf numFmtId="0" fontId="5" fillId="0" borderId="0"/>
    <xf numFmtId="0" fontId="41" fillId="0" borderId="0"/>
    <xf numFmtId="0" fontId="5" fillId="0" borderId="0"/>
    <xf numFmtId="0" fontId="41" fillId="0" borderId="0"/>
    <xf numFmtId="0" fontId="41" fillId="0" borderId="0"/>
    <xf numFmtId="0" fontId="41" fillId="0" borderId="0"/>
    <xf numFmtId="0" fontId="41" fillId="0" borderId="0"/>
    <xf numFmtId="0" fontId="5" fillId="0" borderId="0"/>
    <xf numFmtId="0" fontId="42" fillId="0" borderId="0"/>
    <xf numFmtId="0" fontId="42" fillId="0" borderId="0"/>
    <xf numFmtId="0" fontId="42" fillId="0" borderId="0"/>
    <xf numFmtId="0" fontId="59" fillId="0" borderId="0"/>
    <xf numFmtId="0" fontId="41" fillId="0" borderId="0"/>
    <xf numFmtId="0" fontId="41" fillId="0" borderId="0"/>
    <xf numFmtId="0" fontId="41" fillId="0" borderId="0"/>
    <xf numFmtId="0" fontId="5" fillId="0" borderId="0"/>
    <xf numFmtId="0" fontId="41" fillId="0" borderId="0"/>
    <xf numFmtId="0" fontId="42" fillId="0" borderId="0"/>
    <xf numFmtId="0" fontId="42" fillId="0" borderId="0"/>
    <xf numFmtId="0" fontId="42" fillId="0" borderId="0"/>
    <xf numFmtId="0" fontId="42" fillId="0" borderId="0"/>
    <xf numFmtId="0" fontId="42" fillId="0" borderId="0"/>
    <xf numFmtId="0" fontId="5" fillId="0" borderId="0" applyNumberFormat="0" applyFill="0" applyBorder="0" applyAlignment="0" applyProtection="0"/>
    <xf numFmtId="0" fontId="5" fillId="0" borderId="0"/>
    <xf numFmtId="0" fontId="5" fillId="0" borderId="0"/>
    <xf numFmtId="0" fontId="41" fillId="0" borderId="0"/>
    <xf numFmtId="0" fontId="5" fillId="0" borderId="0" applyNumberFormat="0" applyFill="0" applyBorder="0" applyAlignment="0" applyProtection="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41" fillId="0" borderId="0"/>
    <xf numFmtId="0" fontId="41" fillId="0" borderId="0"/>
    <xf numFmtId="0" fontId="41" fillId="0" borderId="0"/>
    <xf numFmtId="0" fontId="41" fillId="0" borderId="0"/>
    <xf numFmtId="0" fontId="5" fillId="0" borderId="0"/>
    <xf numFmtId="0" fontId="41" fillId="0" borderId="0"/>
    <xf numFmtId="0" fontId="41" fillId="0" borderId="0"/>
    <xf numFmtId="0" fontId="5" fillId="0" borderId="0"/>
    <xf numFmtId="0" fontId="5" fillId="0" borderId="0" applyNumberFormat="0" applyFill="0" applyBorder="0" applyAlignment="0" applyProtection="0"/>
    <xf numFmtId="0" fontId="5" fillId="0" borderId="0"/>
    <xf numFmtId="0" fontId="41" fillId="0" borderId="0"/>
    <xf numFmtId="0" fontId="41" fillId="0" borderId="0"/>
    <xf numFmtId="0" fontId="41" fillId="0" borderId="0"/>
    <xf numFmtId="0" fontId="41" fillId="0" borderId="0"/>
    <xf numFmtId="0" fontId="5" fillId="0" borderId="0" applyNumberFormat="0" applyFill="0" applyBorder="0" applyAlignment="0" applyProtection="0"/>
    <xf numFmtId="0" fontId="4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9" fillId="0" borderId="0"/>
    <xf numFmtId="0" fontId="29" fillId="0" borderId="0"/>
    <xf numFmtId="0" fontId="29"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1" fillId="0" borderId="0"/>
    <xf numFmtId="0" fontId="41" fillId="0" borderId="0"/>
    <xf numFmtId="0" fontId="41" fillId="0" borderId="0"/>
    <xf numFmtId="0" fontId="41" fillId="0" borderId="0"/>
    <xf numFmtId="0" fontId="41" fillId="0" borderId="0"/>
    <xf numFmtId="0" fontId="5" fillId="0" borderId="0"/>
    <xf numFmtId="0" fontId="41" fillId="0" borderId="0"/>
    <xf numFmtId="0" fontId="41" fillId="0" borderId="0"/>
    <xf numFmtId="0" fontId="41" fillId="0" borderId="0"/>
    <xf numFmtId="0" fontId="41" fillId="0" borderId="0"/>
    <xf numFmtId="0" fontId="5" fillId="0" borderId="0"/>
    <xf numFmtId="0" fontId="41" fillId="0" borderId="0"/>
    <xf numFmtId="0" fontId="41" fillId="0" borderId="0"/>
    <xf numFmtId="0" fontId="41" fillId="0" borderId="0"/>
    <xf numFmtId="0" fontId="5" fillId="0" borderId="0"/>
    <xf numFmtId="0" fontId="41" fillId="0" borderId="0"/>
    <xf numFmtId="0" fontId="5" fillId="0" borderId="0"/>
    <xf numFmtId="0" fontId="41" fillId="0" borderId="0"/>
    <xf numFmtId="0" fontId="58" fillId="0" borderId="0"/>
    <xf numFmtId="0" fontId="41" fillId="0" borderId="0"/>
    <xf numFmtId="0" fontId="5" fillId="0" borderId="0"/>
    <xf numFmtId="0" fontId="41" fillId="0" borderId="0"/>
    <xf numFmtId="0" fontId="5"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41" fillId="0" borderId="0"/>
    <xf numFmtId="0" fontId="41" fillId="0" borderId="0"/>
    <xf numFmtId="0" fontId="41" fillId="0" borderId="0"/>
    <xf numFmtId="0" fontId="41" fillId="0" borderId="0"/>
    <xf numFmtId="0" fontId="5" fillId="0" borderId="0" applyNumberFormat="0" applyFill="0" applyBorder="0" applyAlignment="0" applyProtection="0"/>
    <xf numFmtId="0" fontId="29" fillId="0" borderId="0"/>
    <xf numFmtId="0" fontId="5" fillId="0" borderId="0"/>
    <xf numFmtId="0" fontId="5" fillId="0" borderId="0"/>
    <xf numFmtId="0" fontId="41" fillId="0" borderId="0"/>
    <xf numFmtId="0" fontId="5" fillId="0" borderId="0"/>
    <xf numFmtId="0" fontId="42" fillId="0" borderId="0"/>
    <xf numFmtId="0" fontId="14" fillId="0" borderId="0"/>
    <xf numFmtId="0" fontId="5" fillId="0" borderId="0"/>
    <xf numFmtId="0" fontId="5" fillId="0" borderId="0"/>
    <xf numFmtId="0" fontId="42" fillId="0" borderId="0"/>
    <xf numFmtId="0" fontId="42" fillId="0" borderId="0"/>
    <xf numFmtId="0" fontId="14" fillId="0" borderId="0"/>
    <xf numFmtId="0" fontId="14" fillId="0" borderId="0"/>
    <xf numFmtId="0" fontId="42" fillId="0" borderId="0"/>
    <xf numFmtId="0" fontId="14" fillId="0" borderId="0"/>
    <xf numFmtId="0" fontId="42"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2" fillId="0" borderId="0"/>
    <xf numFmtId="0" fontId="42" fillId="0" borderId="0"/>
    <xf numFmtId="0" fontId="41" fillId="0" borderId="0"/>
    <xf numFmtId="0" fontId="42" fillId="0" borderId="0"/>
    <xf numFmtId="0" fontId="5" fillId="0" borderId="0"/>
    <xf numFmtId="0" fontId="41" fillId="0" borderId="0"/>
    <xf numFmtId="0" fontId="42" fillId="0" borderId="0"/>
    <xf numFmtId="0" fontId="41" fillId="0" borderId="0"/>
    <xf numFmtId="0" fontId="42" fillId="0" borderId="0"/>
    <xf numFmtId="0" fontId="41" fillId="0" borderId="0"/>
    <xf numFmtId="0" fontId="42" fillId="0" borderId="0"/>
    <xf numFmtId="0" fontId="42" fillId="0" borderId="0"/>
    <xf numFmtId="0" fontId="5" fillId="0" borderId="0" applyNumberFormat="0" applyFill="0" applyBorder="0" applyAlignment="0" applyProtection="0"/>
    <xf numFmtId="0" fontId="5" fillId="0" borderId="0" applyNumberForma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14" fillId="0" borderId="0"/>
    <xf numFmtId="0" fontId="14" fillId="0" borderId="0"/>
    <xf numFmtId="0" fontId="14" fillId="0" borderId="0"/>
    <xf numFmtId="0" fontId="41" fillId="0" borderId="0"/>
    <xf numFmtId="0" fontId="41" fillId="0" borderId="0"/>
    <xf numFmtId="0" fontId="14" fillId="0" borderId="0"/>
    <xf numFmtId="0" fontId="41" fillId="0" borderId="0"/>
    <xf numFmtId="0" fontId="14" fillId="0" borderId="0"/>
    <xf numFmtId="0" fontId="14" fillId="0" borderId="0"/>
    <xf numFmtId="0" fontId="41" fillId="0" borderId="0"/>
    <xf numFmtId="0" fontId="41" fillId="0" borderId="0"/>
    <xf numFmtId="0" fontId="41" fillId="0" borderId="0"/>
    <xf numFmtId="0" fontId="14" fillId="0" borderId="0"/>
    <xf numFmtId="0" fontId="14" fillId="0" borderId="0"/>
    <xf numFmtId="0" fontId="41" fillId="0" borderId="0"/>
    <xf numFmtId="0" fontId="41" fillId="0" borderId="0"/>
    <xf numFmtId="0" fontId="41" fillId="0" borderId="0"/>
    <xf numFmtId="0" fontId="14" fillId="0" borderId="0"/>
    <xf numFmtId="0" fontId="14" fillId="0" borderId="0"/>
    <xf numFmtId="0" fontId="14" fillId="0" borderId="0"/>
    <xf numFmtId="0" fontId="14" fillId="0" borderId="0"/>
    <xf numFmtId="0" fontId="41" fillId="0" borderId="0"/>
    <xf numFmtId="0" fontId="14" fillId="0" borderId="0"/>
    <xf numFmtId="0" fontId="14" fillId="0" borderId="0"/>
    <xf numFmtId="0" fontId="41" fillId="0" borderId="0"/>
    <xf numFmtId="0" fontId="41" fillId="0" borderId="0"/>
    <xf numFmtId="0" fontId="41" fillId="0" borderId="0"/>
    <xf numFmtId="0" fontId="41" fillId="0" borderId="0"/>
    <xf numFmtId="0" fontId="41" fillId="0" borderId="0"/>
    <xf numFmtId="0" fontId="5" fillId="0" borderId="0" applyNumberFormat="0" applyFill="0" applyBorder="0" applyAlignment="0" applyProtection="0"/>
    <xf numFmtId="0" fontId="5" fillId="0" borderId="0" applyNumberFormat="0" applyFill="0" applyBorder="0" applyAlignment="0" applyProtection="0"/>
    <xf numFmtId="0" fontId="2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2" fillId="0" borderId="0"/>
    <xf numFmtId="0" fontId="42" fillId="0" borderId="0"/>
    <xf numFmtId="0" fontId="17"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5" fillId="0" borderId="0" applyNumberFormat="0" applyFill="0" applyBorder="0" applyAlignment="0" applyProtection="0"/>
    <xf numFmtId="0" fontId="42" fillId="0" borderId="0"/>
    <xf numFmtId="0" fontId="41" fillId="0" borderId="0"/>
    <xf numFmtId="0" fontId="5" fillId="0" borderId="0" applyNumberForma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41" fillId="0" borderId="0"/>
    <xf numFmtId="0" fontId="41" fillId="0" borderId="0"/>
    <xf numFmtId="0" fontId="41"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41" fillId="0" borderId="0"/>
    <xf numFmtId="0" fontId="5" fillId="0" borderId="0" applyNumberFormat="0" applyFill="0" applyBorder="0" applyAlignment="0" applyProtection="0"/>
    <xf numFmtId="0" fontId="4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14" fillId="0" borderId="0"/>
    <xf numFmtId="0" fontId="4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xf numFmtId="0" fontId="29" fillId="0" borderId="0"/>
    <xf numFmtId="0" fontId="2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4" fillId="0" borderId="0"/>
    <xf numFmtId="0" fontId="14" fillId="0" borderId="0"/>
    <xf numFmtId="0" fontId="14" fillId="0" borderId="0"/>
    <xf numFmtId="0" fontId="14" fillId="0" borderId="0"/>
    <xf numFmtId="0" fontId="14" fillId="0" borderId="0"/>
    <xf numFmtId="0" fontId="29"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5"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41"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5" fillId="0" borderId="0"/>
    <xf numFmtId="0" fontId="60" fillId="0" borderId="0"/>
    <xf numFmtId="0" fontId="61" fillId="0" borderId="0"/>
    <xf numFmtId="0" fontId="60" fillId="0" borderId="0"/>
    <xf numFmtId="0" fontId="61" fillId="0" borderId="0"/>
    <xf numFmtId="0" fontId="60"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0" fillId="0" borderId="0"/>
    <xf numFmtId="0" fontId="61" fillId="0" borderId="0"/>
    <xf numFmtId="0" fontId="61" fillId="0" borderId="0"/>
    <xf numFmtId="0" fontId="61" fillId="0" borderId="0"/>
    <xf numFmtId="0" fontId="60" fillId="0" borderId="0"/>
    <xf numFmtId="0" fontId="60" fillId="0" borderId="0"/>
    <xf numFmtId="0" fontId="60" fillId="0" borderId="0"/>
    <xf numFmtId="0" fontId="61" fillId="0" borderId="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31" fillId="41" borderId="30" applyNumberFormat="0" applyFont="0" applyAlignment="0" applyProtection="0"/>
    <xf numFmtId="0" fontId="31" fillId="41" borderId="30" applyNumberFormat="0" applyFont="0" applyAlignment="0" applyProtection="0"/>
    <xf numFmtId="0" fontId="42" fillId="41" borderId="30"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31" fillId="41" borderId="30"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62" fillId="38" borderId="32" applyNumberFormat="0" applyAlignment="0" applyProtection="0"/>
    <xf numFmtId="0" fontId="5" fillId="0" borderId="0" applyNumberForma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5" fillId="0" borderId="0" applyNumberForma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5" fillId="0" borderId="0" applyNumberFormat="0" applyFill="0" applyBorder="0" applyAlignment="0" applyProtection="0"/>
    <xf numFmtId="9" fontId="4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0" fontId="5" fillId="0" borderId="0" applyNumberForma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9" fontId="60" fillId="0" borderId="0" applyFont="0" applyFill="0" applyBorder="0" applyAlignment="0" applyProtection="0"/>
    <xf numFmtId="9" fontId="32" fillId="0" borderId="0" applyFont="0" applyFill="0" applyBorder="0" applyAlignment="0" applyProtection="0"/>
    <xf numFmtId="9" fontId="60" fillId="0" borderId="0" applyFont="0" applyFill="0" applyBorder="0" applyAlignment="0" applyProtection="0"/>
    <xf numFmtId="9" fontId="5" fillId="0" borderId="0" applyNumberFormat="0" applyFont="0" applyFill="0" applyBorder="0" applyAlignment="0" applyProtection="0"/>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12" fillId="5" borderId="0">
      <alignment horizontal="right"/>
    </xf>
    <xf numFmtId="0" fontId="33" fillId="8" borderId="0">
      <alignment horizontal="center"/>
    </xf>
    <xf numFmtId="0" fontId="10" fillId="9" borderId="3">
      <alignment horizontal="left" vertical="top" wrapText="1"/>
    </xf>
    <xf numFmtId="0" fontId="10" fillId="9" borderId="3">
      <alignment horizontal="left" vertical="top" wrapText="1"/>
    </xf>
    <xf numFmtId="0" fontId="34" fillId="9" borderId="11">
      <alignment horizontal="left" vertical="top" wrapText="1"/>
    </xf>
    <xf numFmtId="0" fontId="10" fillId="9" borderId="12">
      <alignment horizontal="left" vertical="top" wrapText="1"/>
    </xf>
    <xf numFmtId="0" fontId="10" fillId="9" borderId="11">
      <alignment horizontal="left" vertical="top"/>
    </xf>
    <xf numFmtId="0" fontId="7" fillId="0" borderId="0"/>
    <xf numFmtId="0" fontId="17" fillId="0" borderId="0"/>
    <xf numFmtId="0" fontId="23" fillId="11" borderId="0">
      <alignment horizontal="left"/>
    </xf>
    <xf numFmtId="0" fontId="27" fillId="11" borderId="0">
      <alignment horizontal="left" wrapText="1"/>
    </xf>
    <xf numFmtId="0" fontId="23" fillId="11" borderId="0">
      <alignment horizontal="left"/>
    </xf>
    <xf numFmtId="0" fontId="35" fillId="0" borderId="13"/>
    <xf numFmtId="0" fontId="36" fillId="0" borderId="0"/>
    <xf numFmtId="0" fontId="11" fillId="5" borderId="0">
      <alignment horizontal="center"/>
    </xf>
    <xf numFmtId="0" fontId="37" fillId="5" borderId="0"/>
    <xf numFmtId="0" fontId="23" fillId="11" borderId="0">
      <alignment horizontal="left"/>
    </xf>
    <xf numFmtId="0" fontId="63" fillId="0" borderId="33" applyNumberFormat="0" applyFill="0" applyAlignment="0" applyProtection="0"/>
    <xf numFmtId="41" fontId="17" fillId="0" borderId="0" applyFont="0" applyFill="0" applyBorder="0" applyAlignment="0" applyProtection="0"/>
    <xf numFmtId="167" fontId="38" fillId="0" borderId="0" applyFont="0" applyFill="0" applyBorder="0" applyAlignment="0" applyProtection="0"/>
    <xf numFmtId="43" fontId="17" fillId="0" borderId="0" applyFont="0" applyFill="0" applyBorder="0" applyAlignment="0" applyProtection="0"/>
    <xf numFmtId="0" fontId="39" fillId="41" borderId="30" applyNumberFormat="0" applyFont="0" applyAlignment="0" applyProtection="0"/>
    <xf numFmtId="0" fontId="61" fillId="41" borderId="30" applyNumberFormat="0" applyFont="0" applyAlignment="0" applyProtection="0"/>
    <xf numFmtId="168" fontId="17" fillId="0" borderId="0" applyFont="0" applyFill="0" applyBorder="0" applyAlignment="0" applyProtection="0"/>
    <xf numFmtId="169" fontId="17" fillId="0" borderId="0" applyFont="0" applyFill="0" applyBorder="0" applyAlignment="0" applyProtection="0"/>
    <xf numFmtId="168" fontId="17" fillId="0" borderId="0" applyFont="0" applyFill="0" applyBorder="0" applyAlignment="0" applyProtection="0"/>
    <xf numFmtId="169" fontId="17" fillId="0" borderId="0" applyFont="0" applyFill="0" applyBorder="0" applyAlignment="0" applyProtection="0"/>
    <xf numFmtId="0" fontId="65" fillId="0" borderId="0" applyNumberFormat="0" applyFill="0" applyBorder="0" applyAlignment="0" applyProtection="0"/>
    <xf numFmtId="0" fontId="5" fillId="0" borderId="0"/>
    <xf numFmtId="0" fontId="40" fillId="0" borderId="0"/>
    <xf numFmtId="0" fontId="52" fillId="0" borderId="0" applyNumberFormat="0" applyFill="0" applyBorder="0" applyAlignment="0" applyProtection="0"/>
  </cellStyleXfs>
  <cellXfs count="40">
    <xf numFmtId="0" fontId="0" fillId="0" borderId="0" xfId="0"/>
    <xf numFmtId="0" fontId="41" fillId="0" borderId="0" xfId="368" applyFont="1"/>
    <xf numFmtId="0" fontId="41" fillId="0" borderId="0" xfId="368"/>
    <xf numFmtId="164" fontId="1" fillId="0" borderId="0" xfId="368" applyNumberFormat="1" applyFont="1" applyAlignment="1">
      <alignment horizontal="left"/>
    </xf>
    <xf numFmtId="0" fontId="64" fillId="0" borderId="0" xfId="0" applyFont="1"/>
    <xf numFmtId="0" fontId="2" fillId="0" borderId="0" xfId="368" applyFont="1"/>
    <xf numFmtId="0" fontId="41" fillId="0" borderId="0" xfId="368" applyFont="1" applyAlignment="1">
      <alignment horizontal="right"/>
    </xf>
    <xf numFmtId="0" fontId="64" fillId="0" borderId="0" xfId="368" applyFont="1"/>
    <xf numFmtId="0" fontId="3" fillId="0" borderId="0" xfId="368" applyFont="1"/>
    <xf numFmtId="16" fontId="41" fillId="0" borderId="0" xfId="368" applyNumberFormat="1"/>
    <xf numFmtId="166" fontId="5" fillId="0" borderId="7" xfId="0" applyNumberFormat="1" applyFont="1" applyBorder="1" applyAlignment="1">
      <alignment horizontal="center"/>
    </xf>
    <xf numFmtId="0" fontId="4" fillId="0" borderId="14" xfId="368" applyFont="1" applyFill="1" applyBorder="1" applyAlignment="1">
      <alignment horizontal="left"/>
    </xf>
    <xf numFmtId="1" fontId="6" fillId="0" borderId="0" xfId="368" applyNumberFormat="1" applyFont="1" applyFill="1" applyBorder="1"/>
    <xf numFmtId="1" fontId="6" fillId="0" borderId="15" xfId="368" applyNumberFormat="1" applyFont="1" applyFill="1" applyBorder="1"/>
    <xf numFmtId="0" fontId="5" fillId="0" borderId="16" xfId="453" applyFont="1" applyFill="1" applyBorder="1" applyAlignment="1">
      <alignment horizontal="left"/>
    </xf>
    <xf numFmtId="1" fontId="5" fillId="0" borderId="7" xfId="368" applyNumberFormat="1" applyFont="1" applyFill="1" applyBorder="1" applyAlignment="1">
      <alignment horizontal="right"/>
    </xf>
    <xf numFmtId="1" fontId="5" fillId="0" borderId="17" xfId="579" applyNumberFormat="1" applyFont="1" applyFill="1" applyBorder="1" applyAlignment="1">
      <alignment horizontal="right"/>
    </xf>
    <xf numFmtId="0" fontId="5" fillId="0" borderId="16" xfId="453" applyFont="1" applyFill="1" applyBorder="1" applyAlignment="1"/>
    <xf numFmtId="0" fontId="5" fillId="0" borderId="16" xfId="453" applyFont="1" applyFill="1" applyBorder="1" applyAlignment="1">
      <alignment horizontal="left" vertical="top"/>
    </xf>
    <xf numFmtId="0" fontId="5" fillId="0" borderId="14" xfId="453" applyFont="1" applyFill="1" applyBorder="1" applyAlignment="1">
      <alignment horizontal="left" vertical="top"/>
    </xf>
    <xf numFmtId="0" fontId="5" fillId="0" borderId="14" xfId="453" applyFont="1" applyFill="1" applyBorder="1" applyAlignment="1"/>
    <xf numFmtId="0" fontId="5" fillId="0" borderId="14" xfId="453" applyFont="1" applyFill="1" applyBorder="1" applyAlignment="1">
      <alignment horizontal="left"/>
    </xf>
    <xf numFmtId="0" fontId="5" fillId="0" borderId="14" xfId="453" applyFont="1" applyBorder="1" applyAlignment="1">
      <alignment horizontal="left"/>
    </xf>
    <xf numFmtId="0" fontId="64" fillId="0" borderId="16" xfId="453" applyFont="1" applyFill="1" applyBorder="1" applyAlignment="1"/>
    <xf numFmtId="0" fontId="64" fillId="0" borderId="16" xfId="0" applyFont="1" applyBorder="1" applyAlignment="1">
      <alignment wrapText="1"/>
    </xf>
    <xf numFmtId="0" fontId="64" fillId="0" borderId="0" xfId="0" applyFont="1" applyBorder="1" applyAlignment="1">
      <alignment wrapText="1"/>
    </xf>
    <xf numFmtId="0" fontId="5" fillId="0" borderId="18" xfId="453" applyFont="1" applyFill="1" applyBorder="1" applyAlignment="1">
      <alignment horizontal="left"/>
    </xf>
    <xf numFmtId="1" fontId="5" fillId="0" borderId="19" xfId="368" applyNumberFormat="1" applyFont="1" applyFill="1" applyBorder="1" applyAlignment="1">
      <alignment horizontal="right"/>
    </xf>
    <xf numFmtId="1" fontId="5" fillId="0" borderId="20" xfId="579" applyNumberFormat="1" applyFont="1" applyFill="1" applyBorder="1" applyAlignment="1">
      <alignment horizontal="right"/>
    </xf>
    <xf numFmtId="0" fontId="41" fillId="0" borderId="0" xfId="368" applyFont="1" applyAlignment="1">
      <alignment horizontal="left" wrapText="1"/>
    </xf>
    <xf numFmtId="165" fontId="4" fillId="12" borderId="21" xfId="368" applyNumberFormat="1" applyFont="1" applyFill="1" applyBorder="1" applyAlignment="1">
      <alignment horizontal="center" vertical="top" wrapText="1"/>
    </xf>
    <xf numFmtId="165" fontId="4" fillId="12" borderId="14" xfId="368" applyNumberFormat="1" applyFont="1" applyFill="1" applyBorder="1" applyAlignment="1">
      <alignment horizontal="center" vertical="top" wrapText="1"/>
    </xf>
    <xf numFmtId="165" fontId="4" fillId="12" borderId="22" xfId="368" applyNumberFormat="1" applyFont="1" applyFill="1" applyBorder="1" applyAlignment="1">
      <alignment horizontal="center" vertical="top" wrapText="1"/>
    </xf>
    <xf numFmtId="165" fontId="4" fillId="12" borderId="23" xfId="368" applyNumberFormat="1" applyFont="1" applyFill="1" applyBorder="1" applyAlignment="1">
      <alignment horizontal="center" vertical="center" wrapText="1"/>
    </xf>
    <xf numFmtId="165" fontId="4" fillId="12" borderId="7" xfId="368" applyNumberFormat="1" applyFont="1" applyFill="1" applyBorder="1" applyAlignment="1">
      <alignment horizontal="center" vertical="center" wrapText="1"/>
    </xf>
    <xf numFmtId="165" fontId="4" fillId="12" borderId="9" xfId="368" applyNumberFormat="1" applyFont="1" applyFill="1" applyBorder="1" applyAlignment="1">
      <alignment horizontal="center" vertical="center" wrapText="1"/>
    </xf>
    <xf numFmtId="0" fontId="41" fillId="0" borderId="24" xfId="368" applyFont="1" applyBorder="1" applyAlignment="1">
      <alignment horizontal="center"/>
    </xf>
    <xf numFmtId="0" fontId="41" fillId="0" borderId="0" xfId="368" applyFont="1" applyAlignment="1">
      <alignment horizontal="center"/>
    </xf>
    <xf numFmtId="0" fontId="66" fillId="7" borderId="0" xfId="368" applyFont="1" applyFill="1" applyAlignment="1"/>
    <xf numFmtId="0" fontId="52" fillId="7" borderId="0" xfId="3887" applyFill="1" applyAlignment="1"/>
  </cellXfs>
  <cellStyles count="3888">
    <cellStyle name="20 % - Aksentti1 2" xfId="1"/>
    <cellStyle name="20 % - Aksentti2 2" xfId="2"/>
    <cellStyle name="20 % - Aksentti3 2" xfId="3"/>
    <cellStyle name="20 % - Aksentti4 2" xfId="4"/>
    <cellStyle name="20 % - Aksentti5 2" xfId="5"/>
    <cellStyle name="20 % - Aksentti6 2" xfId="6"/>
    <cellStyle name="20% - Accent1 2" xfId="7"/>
    <cellStyle name="20% - Accent2 2" xfId="8"/>
    <cellStyle name="20% - Accent3 2" xfId="9"/>
    <cellStyle name="20% - Accent4 2" xfId="10"/>
    <cellStyle name="20% - Accent5 2" xfId="11"/>
    <cellStyle name="20% - Accent6 2" xfId="12"/>
    <cellStyle name="40 % - Aksentti1 2" xfId="13"/>
    <cellStyle name="40 % - Aksentti2 2" xfId="14"/>
    <cellStyle name="40 % - Aksentti3 2" xfId="15"/>
    <cellStyle name="40 % - Aksentti4 2" xfId="16"/>
    <cellStyle name="40 % - Aksentti5 2" xfId="17"/>
    <cellStyle name="40 % - Aksentti6 2" xfId="18"/>
    <cellStyle name="40% - Accent1 2" xfId="19"/>
    <cellStyle name="40% - Accent2 2" xfId="20"/>
    <cellStyle name="40% - Accent3 2" xfId="21"/>
    <cellStyle name="40% - Accent4 2" xfId="22"/>
    <cellStyle name="40% - Accent5 2" xfId="23"/>
    <cellStyle name="40% - Accent6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bin" xfId="38"/>
    <cellStyle name="bin 2" xfId="39"/>
    <cellStyle name="bin 3" xfId="40"/>
    <cellStyle name="bin 4" xfId="41"/>
    <cellStyle name="bin 5" xfId="42"/>
    <cellStyle name="bin 6" xfId="43"/>
    <cellStyle name="bin 7" xfId="44"/>
    <cellStyle name="bin 8" xfId="45"/>
    <cellStyle name="bin 9" xfId="46"/>
    <cellStyle name="blue" xfId="47"/>
    <cellStyle name="Ç¥ÁØ_ENRL2" xfId="48"/>
    <cellStyle name="Calculation 2" xfId="49"/>
    <cellStyle name="cell" xfId="50"/>
    <cellStyle name="cell 2" xfId="51"/>
    <cellStyle name="cell 3" xfId="52"/>
    <cellStyle name="cell 4" xfId="53"/>
    <cellStyle name="cell 5" xfId="54"/>
    <cellStyle name="cell 6" xfId="55"/>
    <cellStyle name="cell 7" xfId="56"/>
    <cellStyle name="cell 8" xfId="57"/>
    <cellStyle name="cell 9" xfId="58"/>
    <cellStyle name="Check Cell 2" xfId="59"/>
    <cellStyle name="Code additions" xfId="60"/>
    <cellStyle name="Col&amp;RowHeadings" xfId="61"/>
    <cellStyle name="ColCodes" xfId="62"/>
    <cellStyle name="ColTitles" xfId="63"/>
    <cellStyle name="ColTitles 10" xfId="64"/>
    <cellStyle name="ColTitles 10 2" xfId="65"/>
    <cellStyle name="ColTitles 10 2 2" xfId="66"/>
    <cellStyle name="ColTitles 10 3" xfId="67"/>
    <cellStyle name="ColTitles 11" xfId="68"/>
    <cellStyle name="ColTitles 11 2" xfId="69"/>
    <cellStyle name="ColTitles 11 2 2" xfId="70"/>
    <cellStyle name="ColTitles 11 3" xfId="71"/>
    <cellStyle name="ColTitles 12" xfId="72"/>
    <cellStyle name="ColTitles 12 2" xfId="73"/>
    <cellStyle name="ColTitles 13" xfId="74"/>
    <cellStyle name="ColTitles 13 2" xfId="75"/>
    <cellStyle name="ColTitles 14" xfId="76"/>
    <cellStyle name="ColTitles 15" xfId="77"/>
    <cellStyle name="ColTitles 16" xfId="78"/>
    <cellStyle name="ColTitles 2" xfId="79"/>
    <cellStyle name="ColTitles 2 2" xfId="80"/>
    <cellStyle name="ColTitles 2 2 2" xfId="81"/>
    <cellStyle name="ColTitles 2 3" xfId="82"/>
    <cellStyle name="ColTitles 3" xfId="83"/>
    <cellStyle name="ColTitles 3 2" xfId="84"/>
    <cellStyle name="ColTitles 3 2 2" xfId="85"/>
    <cellStyle name="ColTitles 3 3" xfId="86"/>
    <cellStyle name="ColTitles 4" xfId="87"/>
    <cellStyle name="ColTitles 4 2" xfId="88"/>
    <cellStyle name="ColTitles 4 2 2" xfId="89"/>
    <cellStyle name="ColTitles 4 3" xfId="90"/>
    <cellStyle name="ColTitles 5" xfId="91"/>
    <cellStyle name="ColTitles 5 2" xfId="92"/>
    <cellStyle name="ColTitles 5 2 2" xfId="93"/>
    <cellStyle name="ColTitles 5 3" xfId="94"/>
    <cellStyle name="ColTitles 6" xfId="95"/>
    <cellStyle name="ColTitles 6 2" xfId="96"/>
    <cellStyle name="ColTitles 6 2 2" xfId="97"/>
    <cellStyle name="ColTitles 6 3" xfId="98"/>
    <cellStyle name="ColTitles 7" xfId="99"/>
    <cellStyle name="ColTitles 7 2" xfId="100"/>
    <cellStyle name="ColTitles 7 2 2" xfId="101"/>
    <cellStyle name="ColTitles 7 3" xfId="102"/>
    <cellStyle name="ColTitles 8" xfId="103"/>
    <cellStyle name="ColTitles 8 2" xfId="104"/>
    <cellStyle name="ColTitles 8 2 2" xfId="105"/>
    <cellStyle name="ColTitles 8 3" xfId="106"/>
    <cellStyle name="ColTitles 9" xfId="107"/>
    <cellStyle name="ColTitles 9 2" xfId="108"/>
    <cellStyle name="ColTitles 9 2 2" xfId="109"/>
    <cellStyle name="ColTitles 9 3" xfId="110"/>
    <cellStyle name="column" xfId="111"/>
    <cellStyle name="Comma 2" xfId="112"/>
    <cellStyle name="Comma 2 10" xfId="113"/>
    <cellStyle name="Comma 2 2" xfId="114"/>
    <cellStyle name="Comma 2 2 2" xfId="115"/>
    <cellStyle name="Comma 2 3" xfId="116"/>
    <cellStyle name="Comma 2 3 2" xfId="117"/>
    <cellStyle name="Comma 2 3 2 2" xfId="118"/>
    <cellStyle name="Comma 2 3 2 2 2" xfId="119"/>
    <cellStyle name="Comma 2 3 2 2 3" xfId="120"/>
    <cellStyle name="Comma 2 3 2 3" xfId="121"/>
    <cellStyle name="Comma 2 3 2 4" xfId="122"/>
    <cellStyle name="Comma 2 3 3" xfId="123"/>
    <cellStyle name="Comma 2 3 3 2" xfId="124"/>
    <cellStyle name="Comma 2 3 3 3" xfId="125"/>
    <cellStyle name="Comma 2 3 3 4" xfId="126"/>
    <cellStyle name="Comma 2 3 4" xfId="127"/>
    <cellStyle name="Comma 2 3 5" xfId="128"/>
    <cellStyle name="Comma 2 3 6" xfId="129"/>
    <cellStyle name="Comma 2 4" xfId="130"/>
    <cellStyle name="Comma 2 4 2" xfId="131"/>
    <cellStyle name="Comma 2 4 2 2" xfId="132"/>
    <cellStyle name="Comma 2 4 2 3" xfId="133"/>
    <cellStyle name="Comma 2 4 2 4" xfId="134"/>
    <cellStyle name="Comma 2 4 3" xfId="135"/>
    <cellStyle name="Comma 2 4 3 2" xfId="136"/>
    <cellStyle name="Comma 2 4 3 3" xfId="137"/>
    <cellStyle name="Comma 2 4 3 4" xfId="138"/>
    <cellStyle name="Comma 2 4 4" xfId="139"/>
    <cellStyle name="Comma 2 4 5" xfId="140"/>
    <cellStyle name="Comma 2 4 6" xfId="141"/>
    <cellStyle name="Comma 2 5" xfId="142"/>
    <cellStyle name="Comma 2 5 2" xfId="143"/>
    <cellStyle name="Comma 2 5 2 2" xfId="144"/>
    <cellStyle name="Comma 2 5 2 3" xfId="145"/>
    <cellStyle name="Comma 2 5 2 4" xfId="146"/>
    <cellStyle name="Comma 2 5 3" xfId="147"/>
    <cellStyle name="Comma 2 5 3 2" xfId="148"/>
    <cellStyle name="Comma 2 5 3 3" xfId="149"/>
    <cellStyle name="Comma 2 5 3 4" xfId="150"/>
    <cellStyle name="Comma 2 5 4" xfId="151"/>
    <cellStyle name="Comma 2 5 5" xfId="152"/>
    <cellStyle name="Comma 2 5 6" xfId="153"/>
    <cellStyle name="Comma 2 6" xfId="154"/>
    <cellStyle name="Comma 2 6 2" xfId="155"/>
    <cellStyle name="Comma 2 6 3" xfId="156"/>
    <cellStyle name="Comma 2 6 4" xfId="157"/>
    <cellStyle name="Comma 2 7" xfId="158"/>
    <cellStyle name="Comma 2 7 2" xfId="159"/>
    <cellStyle name="Comma 2 7 3" xfId="160"/>
    <cellStyle name="Comma 2 7 4" xfId="161"/>
    <cellStyle name="Comma 2 8" xfId="162"/>
    <cellStyle name="Comma 2 8 2" xfId="163"/>
    <cellStyle name="Comma 2 9" xfId="164"/>
    <cellStyle name="Comma 3" xfId="165"/>
    <cellStyle name="Comma 3 2" xfId="166"/>
    <cellStyle name="Comma 4" xfId="167"/>
    <cellStyle name="Comma 4 2" xfId="168"/>
    <cellStyle name="Comma 5" xfId="169"/>
    <cellStyle name="Comma 5 2" xfId="170"/>
    <cellStyle name="Comma 6" xfId="171"/>
    <cellStyle name="Comma 6 2" xfId="172"/>
    <cellStyle name="Comma 6 2 2" xfId="173"/>
    <cellStyle name="Comma 6 3" xfId="174"/>
    <cellStyle name="Comma 7" xfId="175"/>
    <cellStyle name="Comma 7 2" xfId="176"/>
    <cellStyle name="Comma 7 2 2" xfId="177"/>
    <cellStyle name="Comma 7 3" xfId="178"/>
    <cellStyle name="comma(1)" xfId="179"/>
    <cellStyle name="DataEntryCells" xfId="180"/>
    <cellStyle name="Dezimal [0]_DIAGRAM" xfId="181"/>
    <cellStyle name="Dezimal_DIAGRAM" xfId="182"/>
    <cellStyle name="Didier" xfId="183"/>
    <cellStyle name="Didier - Title" xfId="184"/>
    <cellStyle name="Didier subtitles" xfId="185"/>
    <cellStyle name="ErrRpt_DataEntryCells" xfId="186"/>
    <cellStyle name="ErrRpt-DataEntryCells" xfId="187"/>
    <cellStyle name="ErrRpt-DataEntryCells 2" xfId="188"/>
    <cellStyle name="ErrRpt-GreyBackground" xfId="189"/>
    <cellStyle name="ErrRpt-GreyBackground 2" xfId="190"/>
    <cellStyle name="Explanatory Text 2" xfId="191"/>
    <cellStyle name="formula" xfId="192"/>
    <cellStyle name="formula 2" xfId="193"/>
    <cellStyle name="gap" xfId="194"/>
    <cellStyle name="gap 2" xfId="195"/>
    <cellStyle name="gap 2 2" xfId="196"/>
    <cellStyle name="gap 2 2 2" xfId="197"/>
    <cellStyle name="gap 2 2 2 2" xfId="198"/>
    <cellStyle name="gap 2 2 2 2 2" xfId="199"/>
    <cellStyle name="gap 2 2 2 2 2 2" xfId="200"/>
    <cellStyle name="gap 2 2 2 2 2 2 2" xfId="201"/>
    <cellStyle name="gap 2 2 2 2 2 3" xfId="202"/>
    <cellStyle name="gap 2 2 2 2 3" xfId="203"/>
    <cellStyle name="gap 2 2 2 2 3 2" xfId="204"/>
    <cellStyle name="gap 2 2 2 2 4" xfId="205"/>
    <cellStyle name="gap 2 2 2 3" xfId="206"/>
    <cellStyle name="gap 2 2 2 3 2" xfId="207"/>
    <cellStyle name="gap 2 2 2 3 2 2" xfId="208"/>
    <cellStyle name="gap 2 2 2 3 3" xfId="209"/>
    <cellStyle name="gap 2 2 2 4" xfId="210"/>
    <cellStyle name="gap 2 2 2 4 2" xfId="211"/>
    <cellStyle name="gap 2 2 2 5" xfId="212"/>
    <cellStyle name="gap 2 2 3" xfId="213"/>
    <cellStyle name="gap 2 2 3 2" xfId="214"/>
    <cellStyle name="gap 2 2 3 2 2" xfId="215"/>
    <cellStyle name="gap 2 2 3 2 2 2" xfId="216"/>
    <cellStyle name="gap 2 2 3 2 3" xfId="217"/>
    <cellStyle name="gap 2 2 3 3" xfId="218"/>
    <cellStyle name="gap 2 2 3 3 2" xfId="219"/>
    <cellStyle name="gap 2 2 3 4" xfId="220"/>
    <cellStyle name="gap 2 2 4" xfId="221"/>
    <cellStyle name="gap 2 2 4 2" xfId="222"/>
    <cellStyle name="gap 2 2 4 2 2" xfId="223"/>
    <cellStyle name="gap 2 2 4 3" xfId="224"/>
    <cellStyle name="gap 2 2 5" xfId="225"/>
    <cellStyle name="gap 2 2 5 2" xfId="226"/>
    <cellStyle name="gap 2 3" xfId="227"/>
    <cellStyle name="gap 3" xfId="228"/>
    <cellStyle name="gap 3 2" xfId="229"/>
    <cellStyle name="gap 3 2 2" xfId="230"/>
    <cellStyle name="gap 3 2 2 2" xfId="231"/>
    <cellStyle name="gap 3 2 2 2 2" xfId="232"/>
    <cellStyle name="gap 3 2 2 3" xfId="233"/>
    <cellStyle name="gap 3 2 3" xfId="234"/>
    <cellStyle name="gap 3 2 3 2" xfId="235"/>
    <cellStyle name="gap 3 2 4" xfId="236"/>
    <cellStyle name="gap 3 3" xfId="237"/>
    <cellStyle name="gap 3 3 2" xfId="238"/>
    <cellStyle name="gap 3 3 2 2" xfId="239"/>
    <cellStyle name="gap 3 3 3" xfId="240"/>
    <cellStyle name="gap 3 4" xfId="241"/>
    <cellStyle name="gap 3 4 2" xfId="242"/>
    <cellStyle name="gap 3 5" xfId="243"/>
    <cellStyle name="gap 4" xfId="244"/>
    <cellStyle name="gap 4 2" xfId="245"/>
    <cellStyle name="gap 4 2 2" xfId="246"/>
    <cellStyle name="gap 4 2 2 2" xfId="247"/>
    <cellStyle name="gap 4 2 3" xfId="248"/>
    <cellStyle name="gap 4 3" xfId="249"/>
    <cellStyle name="gap 4 3 2" xfId="250"/>
    <cellStyle name="gap 4 4" xfId="251"/>
    <cellStyle name="gap 5" xfId="252"/>
    <cellStyle name="gap 5 2" xfId="253"/>
    <cellStyle name="gap 5 2 2" xfId="254"/>
    <cellStyle name="gap 5 3" xfId="255"/>
    <cellStyle name="gap 6" xfId="256"/>
    <cellStyle name="gap 6 2" xfId="257"/>
    <cellStyle name="Good 2" xfId="258"/>
    <cellStyle name="Grey_background" xfId="259"/>
    <cellStyle name="GreyBackground" xfId="260"/>
    <cellStyle name="GreyBackground 2" xfId="261"/>
    <cellStyle name="Heading 1 2" xfId="262"/>
    <cellStyle name="Heading 2 2" xfId="263"/>
    <cellStyle name="Heading 3 2" xfId="264"/>
    <cellStyle name="Heading 4 2" xfId="265"/>
    <cellStyle name="Hipervínculo" xfId="266"/>
    <cellStyle name="Hipervínculo visitado" xfId="267"/>
    <cellStyle name="Huomautus 2" xfId="268"/>
    <cellStyle name="Huomautus 2 2" xfId="269"/>
    <cellStyle name="Huomautus 3" xfId="270"/>
    <cellStyle name="Huomautus 3 2" xfId="271"/>
    <cellStyle name="Hyperlink" xfId="3887" builtinId="8"/>
    <cellStyle name="Hyperlink 2" xfId="272"/>
    <cellStyle name="Hyperlink 3" xfId="273"/>
    <cellStyle name="Hyperlink 4" xfId="274"/>
    <cellStyle name="Hyperlink 5" xfId="275"/>
    <cellStyle name="Input 2" xfId="276"/>
    <cellStyle name="ISC" xfId="277"/>
    <cellStyle name="ISC 2" xfId="278"/>
    <cellStyle name="ISC 3" xfId="279"/>
    <cellStyle name="ISC 4" xfId="280"/>
    <cellStyle name="ISC 5" xfId="281"/>
    <cellStyle name="ISC 6" xfId="282"/>
    <cellStyle name="ISC 7" xfId="283"/>
    <cellStyle name="ISC 8" xfId="284"/>
    <cellStyle name="ISC 9" xfId="285"/>
    <cellStyle name="isced" xfId="286"/>
    <cellStyle name="isced 2" xfId="287"/>
    <cellStyle name="ISCED Titles" xfId="288"/>
    <cellStyle name="isced_8gradk" xfId="289"/>
    <cellStyle name="level1a" xfId="290"/>
    <cellStyle name="level1a 2" xfId="291"/>
    <cellStyle name="level1a 2 2" xfId="292"/>
    <cellStyle name="level1a 2 2 2" xfId="293"/>
    <cellStyle name="level1a 2 2 2 2" xfId="294"/>
    <cellStyle name="level1a 2 2 3" xfId="295"/>
    <cellStyle name="level1a 2 2 3 2" xfId="296"/>
    <cellStyle name="level1a 2 2 4" xfId="297"/>
    <cellStyle name="level1a 2 3" xfId="298"/>
    <cellStyle name="level1a 2 3 2" xfId="299"/>
    <cellStyle name="level1a 2 4" xfId="300"/>
    <cellStyle name="level1a 2 5" xfId="301"/>
    <cellStyle name="level1a 2 6" xfId="302"/>
    <cellStyle name="level1a 2 7" xfId="303"/>
    <cellStyle name="level1a 3" xfId="304"/>
    <cellStyle name="level1a 3 2" xfId="305"/>
    <cellStyle name="level1a 4" xfId="306"/>
    <cellStyle name="level1a 5" xfId="307"/>
    <cellStyle name="level1a 6" xfId="308"/>
    <cellStyle name="level1a 7" xfId="309"/>
    <cellStyle name="level1a 8" xfId="310"/>
    <cellStyle name="level1a 9" xfId="311"/>
    <cellStyle name="level2" xfId="312"/>
    <cellStyle name="level2 2" xfId="313"/>
    <cellStyle name="level2 2 2" xfId="314"/>
    <cellStyle name="level2 2 2 2" xfId="315"/>
    <cellStyle name="level2 2 2 3" xfId="316"/>
    <cellStyle name="level2 2 3" xfId="317"/>
    <cellStyle name="level2 2 4" xfId="318"/>
    <cellStyle name="level2 2 5" xfId="319"/>
    <cellStyle name="level2 2 6" xfId="320"/>
    <cellStyle name="level2 2 7" xfId="321"/>
    <cellStyle name="level2 3" xfId="322"/>
    <cellStyle name="level2 4" xfId="323"/>
    <cellStyle name="level2 5" xfId="324"/>
    <cellStyle name="level2 6" xfId="325"/>
    <cellStyle name="level2 7" xfId="326"/>
    <cellStyle name="level2 8" xfId="327"/>
    <cellStyle name="level2 9" xfId="328"/>
    <cellStyle name="level2a" xfId="329"/>
    <cellStyle name="level2a 2" xfId="330"/>
    <cellStyle name="level2a 2 2" xfId="331"/>
    <cellStyle name="level2a 2 2 2" xfId="332"/>
    <cellStyle name="level2a 2 2 3" xfId="333"/>
    <cellStyle name="level2a 2 3" xfId="334"/>
    <cellStyle name="level2a 2 4" xfId="335"/>
    <cellStyle name="level2a 2 5" xfId="336"/>
    <cellStyle name="level2a 2 6" xfId="337"/>
    <cellStyle name="level2a 2 7" xfId="338"/>
    <cellStyle name="level2a 3" xfId="339"/>
    <cellStyle name="level2a 4" xfId="340"/>
    <cellStyle name="level2a 5" xfId="341"/>
    <cellStyle name="level2a 6" xfId="342"/>
    <cellStyle name="level2a 7" xfId="343"/>
    <cellStyle name="level2a 8" xfId="344"/>
    <cellStyle name="level2a 9" xfId="345"/>
    <cellStyle name="level3" xfId="346"/>
    <cellStyle name="level3 2" xfId="347"/>
    <cellStyle name="level3 3" xfId="348"/>
    <cellStyle name="level3 4" xfId="349"/>
    <cellStyle name="level3 5" xfId="350"/>
    <cellStyle name="level3 6" xfId="351"/>
    <cellStyle name="level3 7" xfId="352"/>
    <cellStyle name="level3 8" xfId="353"/>
    <cellStyle name="level3 9" xfId="354"/>
    <cellStyle name="Line titles-Rows" xfId="355"/>
    <cellStyle name="Linked Cell 2" xfId="356"/>
    <cellStyle name="Migliaia (0)_conti99" xfId="357"/>
    <cellStyle name="Neutral 2" xfId="358"/>
    <cellStyle name="Normaali 2" xfId="359"/>
    <cellStyle name="Normaali 3" xfId="360"/>
    <cellStyle name="Normal" xfId="0" builtinId="0"/>
    <cellStyle name="Normal 10" xfId="361"/>
    <cellStyle name="Normal 10 2" xfId="362"/>
    <cellStyle name="Normal 10 2 2" xfId="363"/>
    <cellStyle name="Normal 10 3" xfId="364"/>
    <cellStyle name="Normal 10 4" xfId="365"/>
    <cellStyle name="Normal 11" xfId="366"/>
    <cellStyle name="Normal 11 10" xfId="367"/>
    <cellStyle name="Normal 11 2" xfId="368"/>
    <cellStyle name="Normal 11 2 15" xfId="369"/>
    <cellStyle name="Normal 11 2 15 2" xfId="370"/>
    <cellStyle name="Normal 11 2 2" xfId="371"/>
    <cellStyle name="Normal 11 2 2 2" xfId="372"/>
    <cellStyle name="Normal 11 2 2 2 2" xfId="373"/>
    <cellStyle name="Normal 11 2 2 3" xfId="374"/>
    <cellStyle name="Normal 11 2 3" xfId="375"/>
    <cellStyle name="Normal 11 2 3 2" xfId="376"/>
    <cellStyle name="Normal 11 2 3 2 2" xfId="377"/>
    <cellStyle name="Normal 11 2 3 3" xfId="378"/>
    <cellStyle name="Normal 11 2 3 4" xfId="379"/>
    <cellStyle name="Normal 11 2 3 5" xfId="380"/>
    <cellStyle name="Normal 11 2 3 6" xfId="381"/>
    <cellStyle name="Normal 11 2 4" xfId="382"/>
    <cellStyle name="Normal 11 2 4 2" xfId="383"/>
    <cellStyle name="Normal 11 2 4 3" xfId="384"/>
    <cellStyle name="Normal 11 2 4 4" xfId="385"/>
    <cellStyle name="Normal 11 2 5" xfId="386"/>
    <cellStyle name="Normal 11 2 5 2" xfId="387"/>
    <cellStyle name="Normal 11 2 6" xfId="388"/>
    <cellStyle name="Normal 11 2 7" xfId="389"/>
    <cellStyle name="Normal 11 2 8" xfId="390"/>
    <cellStyle name="Normal 11 3" xfId="391"/>
    <cellStyle name="Normal 11 3 2" xfId="392"/>
    <cellStyle name="Normal 11 3 2 2" xfId="393"/>
    <cellStyle name="Normal 11 3 2 2 2" xfId="394"/>
    <cellStyle name="Normal 11 3 2 3" xfId="395"/>
    <cellStyle name="Normal 11 3 3" xfId="396"/>
    <cellStyle name="Normal 11 3 3 2" xfId="397"/>
    <cellStyle name="Normal 11 3 4" xfId="398"/>
    <cellStyle name="Normal 11 3 5" xfId="399"/>
    <cellStyle name="Normal 11 4" xfId="400"/>
    <cellStyle name="Normal 11 4 2" xfId="401"/>
    <cellStyle name="Normal 11 4 2 2" xfId="402"/>
    <cellStyle name="Normal 11 4 2 2 2" xfId="403"/>
    <cellStyle name="Normal 11 4 2 3" xfId="404"/>
    <cellStyle name="Normal 11 4 3" xfId="405"/>
    <cellStyle name="Normal 11 4 3 2" xfId="406"/>
    <cellStyle name="Normal 11 4 4" xfId="407"/>
    <cellStyle name="Normal 11 4 5" xfId="408"/>
    <cellStyle name="Normal 11 5" xfId="409"/>
    <cellStyle name="Normal 11 5 2" xfId="410"/>
    <cellStyle name="Normal 11 5 3" xfId="411"/>
    <cellStyle name="Normal 11 6" xfId="412"/>
    <cellStyle name="Normal 11 6 2" xfId="413"/>
    <cellStyle name="Normal 11 6 2 2" xfId="414"/>
    <cellStyle name="Normal 11 6 3" xfId="415"/>
    <cellStyle name="Normal 11 7" xfId="416"/>
    <cellStyle name="Normal 11 8" xfId="417"/>
    <cellStyle name="Normal 11 9" xfId="418"/>
    <cellStyle name="Normal 11 9 2" xfId="419"/>
    <cellStyle name="Normal 12" xfId="420"/>
    <cellStyle name="Normal 12 2" xfId="421"/>
    <cellStyle name="Normal 12 3" xfId="422"/>
    <cellStyle name="Normal 12 4" xfId="423"/>
    <cellStyle name="Normal 13" xfId="424"/>
    <cellStyle name="Normal 13 2" xfId="425"/>
    <cellStyle name="Normal 13 2 2" xfId="426"/>
    <cellStyle name="Normal 13 2 2 2" xfId="427"/>
    <cellStyle name="Normal 13 2 2 2 2" xfId="428"/>
    <cellStyle name="Normal 13 2 2 3" xfId="429"/>
    <cellStyle name="Normal 13 2 3" xfId="430"/>
    <cellStyle name="Normal 13 2 3 2" xfId="431"/>
    <cellStyle name="Normal 13 2 3 2 2" xfId="432"/>
    <cellStyle name="Normal 13 2 3 3" xfId="433"/>
    <cellStyle name="Normal 13 2 4" xfId="434"/>
    <cellStyle name="Normal 13 2 4 2" xfId="435"/>
    <cellStyle name="Normal 13 2 4 3" xfId="436"/>
    <cellStyle name="Normal 13 2 5" xfId="437"/>
    <cellStyle name="Normal 13 2 5 2" xfId="438"/>
    <cellStyle name="Normal 13 2 6" xfId="439"/>
    <cellStyle name="Normal 13 2 7" xfId="440"/>
    <cellStyle name="Normal 13 2 8" xfId="441"/>
    <cellStyle name="Normal 13 3" xfId="442"/>
    <cellStyle name="Normal 13 3 2" xfId="443"/>
    <cellStyle name="Normal 13 3 2 2" xfId="444"/>
    <cellStyle name="Normal 13 3 2 2 2" xfId="445"/>
    <cellStyle name="Normal 13 3 3" xfId="446"/>
    <cellStyle name="Normal 13 4" xfId="447"/>
    <cellStyle name="Normal 13 5" xfId="448"/>
    <cellStyle name="Normal 13 5 2" xfId="449"/>
    <cellStyle name="Normal 13 5 3" xfId="450"/>
    <cellStyle name="Normal 13 6" xfId="451"/>
    <cellStyle name="Normal 130" xfId="452"/>
    <cellStyle name="Normal 14" xfId="453"/>
    <cellStyle name="Normal 14 2" xfId="454"/>
    <cellStyle name="Normal 14 2 10" xfId="455"/>
    <cellStyle name="Normal 14 2 2" xfId="456"/>
    <cellStyle name="Normal 14 2 2 2" xfId="457"/>
    <cellStyle name="Normal 14 2 2 3" xfId="458"/>
    <cellStyle name="Normal 14 2 3" xfId="459"/>
    <cellStyle name="Normal 14 2 3 2" xfId="460"/>
    <cellStyle name="Normal 14 2 3 3" xfId="461"/>
    <cellStyle name="Normal 14 2 3 4" xfId="462"/>
    <cellStyle name="Normal 14 2 4" xfId="463"/>
    <cellStyle name="Normal 14 2 4 2" xfId="464"/>
    <cellStyle name="Normal 14 2 5" xfId="465"/>
    <cellStyle name="Normal 14 3" xfId="466"/>
    <cellStyle name="Normal 14 3 2" xfId="467"/>
    <cellStyle name="Normal 14 4" xfId="468"/>
    <cellStyle name="Normal 14 4 2" xfId="469"/>
    <cellStyle name="Normal 14 5" xfId="470"/>
    <cellStyle name="Normal 15" xfId="471"/>
    <cellStyle name="Normal 15 2" xfId="472"/>
    <cellStyle name="Normal 15 2 2" xfId="473"/>
    <cellStyle name="Normal 15 2 2 2" xfId="474"/>
    <cellStyle name="Normal 15 2 3" xfId="475"/>
    <cellStyle name="Normal 15 2 4" xfId="476"/>
    <cellStyle name="Normal 15 3" xfId="477"/>
    <cellStyle name="Normal 15 3 2" xfId="478"/>
    <cellStyle name="Normal 15 3 3" xfId="479"/>
    <cellStyle name="Normal 15 4" xfId="480"/>
    <cellStyle name="Normal 15 4 2" xfId="481"/>
    <cellStyle name="Normal 15 5" xfId="482"/>
    <cellStyle name="Normal 15 6" xfId="483"/>
    <cellStyle name="Normal 16" xfId="484"/>
    <cellStyle name="Normal 16 2" xfId="485"/>
    <cellStyle name="Normal 16 2 2" xfId="486"/>
    <cellStyle name="Normal 16 2 2 2" xfId="487"/>
    <cellStyle name="Normal 16 2 3" xfId="488"/>
    <cellStyle name="Normal 16 3" xfId="489"/>
    <cellStyle name="Normal 16 3 2" xfId="490"/>
    <cellStyle name="Normal 16 3 2 2" xfId="491"/>
    <cellStyle name="Normal 16 4" xfId="492"/>
    <cellStyle name="Normal 16 5" xfId="493"/>
    <cellStyle name="Normal 17" xfId="494"/>
    <cellStyle name="Normal 17 2" xfId="495"/>
    <cellStyle name="Normal 17 2 2" xfId="496"/>
    <cellStyle name="Normal 17 2 3" xfId="497"/>
    <cellStyle name="Normal 17 3" xfId="498"/>
    <cellStyle name="Normal 17 4" xfId="499"/>
    <cellStyle name="Normal 18" xfId="500"/>
    <cellStyle name="Normal 18 2" xfId="501"/>
    <cellStyle name="Normal 18 2 2" xfId="502"/>
    <cellStyle name="Normal 18 3" xfId="503"/>
    <cellStyle name="Normal 18 4" xfId="504"/>
    <cellStyle name="Normal 187 2" xfId="505"/>
    <cellStyle name="Normal 187 2 2 2 2" xfId="506"/>
    <cellStyle name="Normal 187 2 3" xfId="507"/>
    <cellStyle name="Normal 188" xfId="508"/>
    <cellStyle name="Normal 19" xfId="509"/>
    <cellStyle name="Normal 19 2" xfId="510"/>
    <cellStyle name="Normal 19 2 2" xfId="511"/>
    <cellStyle name="Normal 19 2 3" xfId="512"/>
    <cellStyle name="Normal 19 3" xfId="513"/>
    <cellStyle name="Normal 190" xfId="514"/>
    <cellStyle name="Normal 191" xfId="515"/>
    <cellStyle name="Normal 192" xfId="516"/>
    <cellStyle name="Normal 193" xfId="517"/>
    <cellStyle name="Normal 194" xfId="518"/>
    <cellStyle name="Normal 2" xfId="519"/>
    <cellStyle name="Normal 2 10" xfId="520"/>
    <cellStyle name="Normal 2 10 2" xfId="521"/>
    <cellStyle name="Normal 2 11" xfId="522"/>
    <cellStyle name="Normal 2 11 2" xfId="523"/>
    <cellStyle name="Normal 2 11 3" xfId="524"/>
    <cellStyle name="Normal 2 15" xfId="525"/>
    <cellStyle name="Normal 2 15 2" xfId="526"/>
    <cellStyle name="Normal 2 15 2 2" xfId="527"/>
    <cellStyle name="Normal 2 15 2 2 2" xfId="528"/>
    <cellStyle name="Normal 2 15 2 3" xfId="529"/>
    <cellStyle name="Normal 2 15 3" xfId="530"/>
    <cellStyle name="Normal 2 15 3 2" xfId="531"/>
    <cellStyle name="Normal 2 15 3 2 2" xfId="532"/>
    <cellStyle name="Normal 2 15 3 3" xfId="533"/>
    <cellStyle name="Normal 2 15 4" xfId="534"/>
    <cellStyle name="Normal 2 15 4 2" xfId="535"/>
    <cellStyle name="Normal 2 15 4 3" xfId="536"/>
    <cellStyle name="Normal 2 15 5" xfId="537"/>
    <cellStyle name="Normal 2 15 5 2" xfId="538"/>
    <cellStyle name="Normal 2 15 6" xfId="539"/>
    <cellStyle name="Normal 2 15 7" xfId="540"/>
    <cellStyle name="Normal 2 15 8" xfId="541"/>
    <cellStyle name="Normal 2 17" xfId="542"/>
    <cellStyle name="Normal 2 17 2" xfId="543"/>
    <cellStyle name="Normal 2 2" xfId="544"/>
    <cellStyle name="Normal 2 2 2" xfId="545"/>
    <cellStyle name="Normal 2 2 2 2" xfId="546"/>
    <cellStyle name="Normal 2 2 2 2 2" xfId="547"/>
    <cellStyle name="Normal 2 2 2 2 2 2" xfId="548"/>
    <cellStyle name="Normal 2 2 2 2 2 2 2" xfId="549"/>
    <cellStyle name="Normal 2 2 2 2 2 3" xfId="550"/>
    <cellStyle name="Normal 2 2 2 2 3" xfId="551"/>
    <cellStyle name="Normal 2 2 2 2 3 2" xfId="552"/>
    <cellStyle name="Normal 2 2 2 2 3 3" xfId="553"/>
    <cellStyle name="Normal 2 2 2 2 3 4" xfId="554"/>
    <cellStyle name="Normal 2 2 2 2 4" xfId="555"/>
    <cellStyle name="Normal 2 2 2 2 4 2" xfId="556"/>
    <cellStyle name="Normal 2 2 2 2 4 3" xfId="557"/>
    <cellStyle name="Normal 2 2 2 2 5" xfId="558"/>
    <cellStyle name="Normal 2 2 2 2 5 2" xfId="559"/>
    <cellStyle name="Normal 2 2 2 2 6" xfId="560"/>
    <cellStyle name="Normal 2 2 2 2 7" xfId="561"/>
    <cellStyle name="Normal 2 2 2 2 7 2" xfId="562"/>
    <cellStyle name="Normal 2 2 2 3" xfId="563"/>
    <cellStyle name="Normal 2 2 2 3 2" xfId="564"/>
    <cellStyle name="Normal 2 2 2 4" xfId="565"/>
    <cellStyle name="Normal 2 2 2 4 2" xfId="566"/>
    <cellStyle name="Normal 2 2 2 5" xfId="567"/>
    <cellStyle name="Normal 2 2 2 5 2" xfId="568"/>
    <cellStyle name="Normal 2 2 2 6" xfId="569"/>
    <cellStyle name="Normal 2 2 2 8" xfId="570"/>
    <cellStyle name="Normal 2 2 3" xfId="571"/>
    <cellStyle name="Normal 2 2 3 2" xfId="572"/>
    <cellStyle name="Normal 2 2 4" xfId="573"/>
    <cellStyle name="Normal 2 2 4 2" xfId="574"/>
    <cellStyle name="Normal 2 2 5" xfId="575"/>
    <cellStyle name="Normal 2 2 6" xfId="576"/>
    <cellStyle name="Normal 2 3" xfId="577"/>
    <cellStyle name="Normal 2 3 2" xfId="578"/>
    <cellStyle name="Normal 2 3 2 2" xfId="579"/>
    <cellStyle name="Normal 2 3 3" xfId="580"/>
    <cellStyle name="Normal 2 4" xfId="581"/>
    <cellStyle name="Normal 2 4 2" xfId="582"/>
    <cellStyle name="Normal 2 4 2 2" xfId="583"/>
    <cellStyle name="Normal 2 4 3" xfId="584"/>
    <cellStyle name="Normal 2 5" xfId="585"/>
    <cellStyle name="Normal 2 5 2" xfId="586"/>
    <cellStyle name="Normal 2 5 2 2" xfId="587"/>
    <cellStyle name="Normal 2 5 3" xfId="588"/>
    <cellStyle name="Normal 2 6" xfId="589"/>
    <cellStyle name="Normal 2 6 2" xfId="590"/>
    <cellStyle name="Normal 2 6 2 2" xfId="591"/>
    <cellStyle name="Normal 2 6 3" xfId="592"/>
    <cellStyle name="Normal 2 7" xfId="593"/>
    <cellStyle name="Normal 2 7 2" xfId="594"/>
    <cellStyle name="Normal 2 7 2 2" xfId="595"/>
    <cellStyle name="Normal 2 7 3" xfId="596"/>
    <cellStyle name="Normal 2 8" xfId="597"/>
    <cellStyle name="Normal 2 8 2" xfId="598"/>
    <cellStyle name="Normal 2 8 3" xfId="599"/>
    <cellStyle name="Normal 2 8 4" xfId="600"/>
    <cellStyle name="Normal 2 8 4 2" xfId="601"/>
    <cellStyle name="Normal 2 9" xfId="602"/>
    <cellStyle name="Normal 2 9 2" xfId="603"/>
    <cellStyle name="Normal 2 9 2 2" xfId="604"/>
    <cellStyle name="Normal 2 9 2 2 2" xfId="605"/>
    <cellStyle name="Normal 2 9 2 3" xfId="606"/>
    <cellStyle name="Normal 2 9 3" xfId="607"/>
    <cellStyle name="Normal 2 9 3 2" xfId="608"/>
    <cellStyle name="Normal 2 9 3 2 2" xfId="609"/>
    <cellStyle name="Normal 2 9 3 3" xfId="610"/>
    <cellStyle name="Normal 2 9 4" xfId="611"/>
    <cellStyle name="Normal 2 9 4 2" xfId="612"/>
    <cellStyle name="Normal 2 9 4 3" xfId="613"/>
    <cellStyle name="Normal 2 9 4 4" xfId="614"/>
    <cellStyle name="Normal 2 9 4 5" xfId="615"/>
    <cellStyle name="Normal 2 9 4 6" xfId="616"/>
    <cellStyle name="Normal 2 9 5" xfId="617"/>
    <cellStyle name="Normal 2 9 5 2" xfId="618"/>
    <cellStyle name="Normal 2 9 6" xfId="619"/>
    <cellStyle name="Normal 2 9 7" xfId="620"/>
    <cellStyle name="Normal 2 9 8" xfId="621"/>
    <cellStyle name="Normal 2_AUG_TabChap2" xfId="622"/>
    <cellStyle name="Normal 20" xfId="623"/>
    <cellStyle name="Normal 20 2" xfId="624"/>
    <cellStyle name="Normal 20 3" xfId="625"/>
    <cellStyle name="Normal 20 4" xfId="626"/>
    <cellStyle name="Normal 20 5" xfId="627"/>
    <cellStyle name="Normal 21" xfId="628"/>
    <cellStyle name="Normal 21 2" xfId="629"/>
    <cellStyle name="Normal 21 3" xfId="630"/>
    <cellStyle name="Normal 21 4" xfId="631"/>
    <cellStyle name="Normal 22" xfId="632"/>
    <cellStyle name="Normal 22 2" xfId="633"/>
    <cellStyle name="Normal 23" xfId="634"/>
    <cellStyle name="Normal 23 2" xfId="635"/>
    <cellStyle name="Normal 23 2 2" xfId="636"/>
    <cellStyle name="Normal 23 3" xfId="637"/>
    <cellStyle name="Normal 24" xfId="638"/>
    <cellStyle name="Normal 24 2" xfId="639"/>
    <cellStyle name="Normal 25" xfId="640"/>
    <cellStyle name="Normal 26" xfId="641"/>
    <cellStyle name="Normal 26 2" xfId="642"/>
    <cellStyle name="Normal 27" xfId="643"/>
    <cellStyle name="Normal 28" xfId="644"/>
    <cellStyle name="Normal 29" xfId="645"/>
    <cellStyle name="Normal 3" xfId="646"/>
    <cellStyle name="Normal 3 10" xfId="647"/>
    <cellStyle name="Normal 3 10 2" xfId="648"/>
    <cellStyle name="Normal 3 11" xfId="649"/>
    <cellStyle name="Normal 3 12" xfId="650"/>
    <cellStyle name="Normal 3 12 2" xfId="651"/>
    <cellStyle name="Normal 3 12 3" xfId="652"/>
    <cellStyle name="Normal 3 2" xfId="653"/>
    <cellStyle name="Normal 3 2 2" xfId="654"/>
    <cellStyle name="Normal 3 2 2 10" xfId="655"/>
    <cellStyle name="Normal 3 2 2 10 2" xfId="656"/>
    <cellStyle name="Normal 3 2 2 11" xfId="657"/>
    <cellStyle name="Normal 3 2 2 2" xfId="658"/>
    <cellStyle name="Normal 3 2 2 2 2" xfId="659"/>
    <cellStyle name="Normal 3 2 2 2 2 2" xfId="660"/>
    <cellStyle name="Normal 3 2 2 2 2 2 2" xfId="661"/>
    <cellStyle name="Normal 3 2 2 2 2 3" xfId="662"/>
    <cellStyle name="Normal 3 2 2 2 3" xfId="663"/>
    <cellStyle name="Normal 3 2 2 2 3 2" xfId="664"/>
    <cellStyle name="Normal 3 2 2 2 3 3" xfId="665"/>
    <cellStyle name="Normal 3 2 2 2 4" xfId="666"/>
    <cellStyle name="Normal 3 2 2 2 5" xfId="667"/>
    <cellStyle name="Normal 3 2 2 3" xfId="668"/>
    <cellStyle name="Normal 3 2 2 3 2" xfId="669"/>
    <cellStyle name="Normal 3 2 2 3 2 2" xfId="670"/>
    <cellStyle name="Normal 3 2 2 3 2 2 2" xfId="671"/>
    <cellStyle name="Normal 3 2 2 3 2 3" xfId="672"/>
    <cellStyle name="Normal 3 2 2 3 2 4" xfId="673"/>
    <cellStyle name="Normal 3 2 2 3 3" xfId="674"/>
    <cellStyle name="Normal 3 2 2 3 3 2" xfId="675"/>
    <cellStyle name="Normal 3 2 2 3 3 2 2" xfId="676"/>
    <cellStyle name="Normal 3 2 2 3 3 3" xfId="677"/>
    <cellStyle name="Normal 3 2 2 3 4" xfId="678"/>
    <cellStyle name="Normal 3 2 2 3 4 2" xfId="679"/>
    <cellStyle name="Normal 3 2 2 3 4 3" xfId="680"/>
    <cellStyle name="Normal 3 2 2 3 5" xfId="681"/>
    <cellStyle name="Normal 3 2 2 3 5 2" xfId="682"/>
    <cellStyle name="Normal 3 2 2 3 6" xfId="683"/>
    <cellStyle name="Normal 3 2 2 3 7" xfId="684"/>
    <cellStyle name="Normal 3 2 2 3 8" xfId="685"/>
    <cellStyle name="Normal 3 2 2 3 9" xfId="686"/>
    <cellStyle name="Normal 3 2 2 4" xfId="687"/>
    <cellStyle name="Normal 3 2 2 4 2" xfId="688"/>
    <cellStyle name="Normal 3 2 2 4 2 2" xfId="689"/>
    <cellStyle name="Normal 3 2 2 4 2 2 2" xfId="690"/>
    <cellStyle name="Normal 3 2 2 4 2 3" xfId="691"/>
    <cellStyle name="Normal 3 2 2 4 3" xfId="692"/>
    <cellStyle name="Normal 3 2 2 4 3 2" xfId="693"/>
    <cellStyle name="Normal 3 2 2 4 4" xfId="694"/>
    <cellStyle name="Normal 3 2 2 4 5" xfId="695"/>
    <cellStyle name="Normal 3 2 2 5" xfId="696"/>
    <cellStyle name="Normal 3 2 2 5 2" xfId="697"/>
    <cellStyle name="Normal 3 2 2 5 2 2" xfId="698"/>
    <cellStyle name="Normal 3 2 2 5 2 2 2" xfId="699"/>
    <cellStyle name="Normal 3 2 2 5 2 3" xfId="700"/>
    <cellStyle name="Normal 3 2 2 5 3" xfId="701"/>
    <cellStyle name="Normal 3 2 2 5 3 2" xfId="702"/>
    <cellStyle name="Normal 3 2 2 5 4" xfId="703"/>
    <cellStyle name="Normal 3 2 2 6" xfId="704"/>
    <cellStyle name="Normal 3 2 2 6 2" xfId="705"/>
    <cellStyle name="Normal 3 2 2 6 3" xfId="706"/>
    <cellStyle name="Normal 3 2 2 7" xfId="707"/>
    <cellStyle name="Normal 3 2 2 7 2" xfId="708"/>
    <cellStyle name="Normal 3 2 2 7 2 2" xfId="709"/>
    <cellStyle name="Normal 3 2 2 7 3" xfId="710"/>
    <cellStyle name="Normal 3 2 2 8" xfId="711"/>
    <cellStyle name="Normal 3 2 2 9" xfId="712"/>
    <cellStyle name="Normal 3 2 3" xfId="713"/>
    <cellStyle name="Normal 3 2 3 2" xfId="714"/>
    <cellStyle name="Normal 3 2 3 2 2" xfId="715"/>
    <cellStyle name="Normal 3 2 3 2 2 2" xfId="716"/>
    <cellStyle name="Normal 3 2 3 2 3" xfId="717"/>
    <cellStyle name="Normal 3 2 3 2 4" xfId="718"/>
    <cellStyle name="Normal 3 2 3 3" xfId="719"/>
    <cellStyle name="Normal 3 2 3 3 2" xfId="720"/>
    <cellStyle name="Normal 3 2 3 4" xfId="721"/>
    <cellStyle name="Normal 3 2 3 5" xfId="722"/>
    <cellStyle name="Normal 3 2 4" xfId="723"/>
    <cellStyle name="Normal 3 2 4 2" xfId="724"/>
    <cellStyle name="Normal 3 2 4 2 2" xfId="725"/>
    <cellStyle name="Normal 3 2 4 2 2 2" xfId="726"/>
    <cellStyle name="Normal 3 2 4 2 3" xfId="727"/>
    <cellStyle name="Normal 3 2 4 3" xfId="728"/>
    <cellStyle name="Normal 3 2 4 3 2" xfId="729"/>
    <cellStyle name="Normal 3 2 5" xfId="730"/>
    <cellStyle name="Normal 3 2 5 2" xfId="731"/>
    <cellStyle name="Normal 3 2 5 2 2" xfId="732"/>
    <cellStyle name="Normal 3 2 5 3" xfId="733"/>
    <cellStyle name="Normal 3 2 5 4" xfId="734"/>
    <cellStyle name="Normal 3 2 6" xfId="735"/>
    <cellStyle name="Normal 3 2 6 2" xfId="736"/>
    <cellStyle name="Normal 3 3" xfId="737"/>
    <cellStyle name="Normal 3 3 2" xfId="738"/>
    <cellStyle name="Normal 3 3 2 2" xfId="739"/>
    <cellStyle name="Normal 3 3 2 3" xfId="740"/>
    <cellStyle name="Normal 3 3 3" xfId="741"/>
    <cellStyle name="Normal 3 3 3 2" xfId="742"/>
    <cellStyle name="Normal 3 3 3 2 2" xfId="743"/>
    <cellStyle name="Normal 3 3 3 3" xfId="744"/>
    <cellStyle name="Normal 3 3 4" xfId="745"/>
    <cellStyle name="Normal 3 3 4 2" xfId="746"/>
    <cellStyle name="Normal 3 3 4 3" xfId="747"/>
    <cellStyle name="Normal 3 3 5" xfId="748"/>
    <cellStyle name="Normal 3 3 5 2" xfId="749"/>
    <cellStyle name="Normal 3 3 5 3" xfId="750"/>
    <cellStyle name="Normal 3 3 6" xfId="751"/>
    <cellStyle name="Normal 3 3 7" xfId="752"/>
    <cellStyle name="Normal 3 3 8" xfId="753"/>
    <cellStyle name="Normal 3 3 9" xfId="754"/>
    <cellStyle name="Normal 3 3 9 2" xfId="755"/>
    <cellStyle name="Normal 3 4" xfId="756"/>
    <cellStyle name="Normal 3 4 2" xfId="757"/>
    <cellStyle name="Normal 3 4 2 2" xfId="758"/>
    <cellStyle name="Normal 3 4 2 2 2" xfId="759"/>
    <cellStyle name="Normal 3 4 2 3" xfId="760"/>
    <cellStyle name="Normal 3 4 2 4" xfId="761"/>
    <cellStyle name="Normal 3 4 2 5" xfId="762"/>
    <cellStyle name="Normal 3 4 3" xfId="763"/>
    <cellStyle name="Normal 3 4 3 2" xfId="764"/>
    <cellStyle name="Normal 3 4 3 2 2" xfId="765"/>
    <cellStyle name="Normal 3 4 3 2 3" xfId="766"/>
    <cellStyle name="Normal 3 4 3 3" xfId="767"/>
    <cellStyle name="Normal 3 4 3 4" xfId="768"/>
    <cellStyle name="Normal 3 4 4" xfId="769"/>
    <cellStyle name="Normal 3 4 4 2" xfId="770"/>
    <cellStyle name="Normal 3 4 5" xfId="771"/>
    <cellStyle name="Normal 3 4 6" xfId="772"/>
    <cellStyle name="Normal 3 5" xfId="773"/>
    <cellStyle name="Normal 3 5 2" xfId="774"/>
    <cellStyle name="Normal 3 5 2 2" xfId="775"/>
    <cellStyle name="Normal 3 5 2 2 2" xfId="776"/>
    <cellStyle name="Normal 3 5 2 3" xfId="777"/>
    <cellStyle name="Normal 3 5 3" xfId="778"/>
    <cellStyle name="Normal 3 5 3 2" xfId="779"/>
    <cellStyle name="Normal 3 5 3 2 2" xfId="780"/>
    <cellStyle name="Normal 3 5 3 2 3" xfId="781"/>
    <cellStyle name="Normal 3 5 3 3" xfId="782"/>
    <cellStyle name="Normal 3 5 3 4" xfId="783"/>
    <cellStyle name="Normal 3 5 4" xfId="784"/>
    <cellStyle name="Normal 3 5 5" xfId="785"/>
    <cellStyle name="Normal 3 6" xfId="786"/>
    <cellStyle name="Normal 3 6 2" xfId="787"/>
    <cellStyle name="Normal 3 6 3" xfId="788"/>
    <cellStyle name="Normal 3 7" xfId="789"/>
    <cellStyle name="Normal 3 7 2" xfId="790"/>
    <cellStyle name="Normal 3 7 2 2" xfId="791"/>
    <cellStyle name="Normal 3 7 3" xfId="792"/>
    <cellStyle name="Normal 3 8" xfId="793"/>
    <cellStyle name="Normal 3 8 2" xfId="794"/>
    <cellStyle name="Normal 3 8 3" xfId="795"/>
    <cellStyle name="Normal 3 9" xfId="796"/>
    <cellStyle name="Normal 3 9 2" xfId="797"/>
    <cellStyle name="Normal 3 9 3" xfId="798"/>
    <cellStyle name="Normal 30" xfId="799"/>
    <cellStyle name="Normal 31" xfId="800"/>
    <cellStyle name="Normal 32" xfId="801"/>
    <cellStyle name="Normal 33" xfId="802"/>
    <cellStyle name="Normal 34" xfId="803"/>
    <cellStyle name="Normal 35" xfId="804"/>
    <cellStyle name="Normal 36" xfId="805"/>
    <cellStyle name="Normal 37" xfId="806"/>
    <cellStyle name="Normal 38" xfId="807"/>
    <cellStyle name="Normal 39" xfId="808"/>
    <cellStyle name="Normal 4" xfId="809"/>
    <cellStyle name="Normal 4 10" xfId="810"/>
    <cellStyle name="Normal 4 2" xfId="811"/>
    <cellStyle name="Normal 4 2 2" xfId="812"/>
    <cellStyle name="Normal 4 2 2 2" xfId="813"/>
    <cellStyle name="Normal 4 2 2 2 2" xfId="814"/>
    <cellStyle name="Normal 4 2 2 2 3" xfId="815"/>
    <cellStyle name="Normal 4 2 2 3" xfId="816"/>
    <cellStyle name="Normal 4 2 2 3 2" xfId="817"/>
    <cellStyle name="Normal 4 2 2 4" xfId="818"/>
    <cellStyle name="Normal 4 2 3" xfId="819"/>
    <cellStyle name="Normal 4 2 3 2" xfId="820"/>
    <cellStyle name="Normal 4 2 3 3" xfId="821"/>
    <cellStyle name="Normal 4 2 4" xfId="822"/>
    <cellStyle name="Normal 4 2 4 2" xfId="823"/>
    <cellStyle name="Normal 4 2 5" xfId="824"/>
    <cellStyle name="Normal 4 2 6" xfId="825"/>
    <cellStyle name="Normal 4 3" xfId="826"/>
    <cellStyle name="Normal 4 3 10" xfId="827"/>
    <cellStyle name="Normal 4 3 2" xfId="828"/>
    <cellStyle name="Normal 4 3 2 2" xfId="829"/>
    <cellStyle name="Normal 4 3 2 2 2" xfId="830"/>
    <cellStyle name="Normal 4 3 2 3" xfId="831"/>
    <cellStyle name="Normal 4 3 3" xfId="832"/>
    <cellStyle name="Normal 4 3 3 2" xfId="833"/>
    <cellStyle name="Normal 4 3 3 2 2" xfId="834"/>
    <cellStyle name="Normal 4 3 3 3" xfId="835"/>
    <cellStyle name="Normal 4 3 4" xfId="836"/>
    <cellStyle name="Normal 4 3 4 2" xfId="837"/>
    <cellStyle name="Normal 4 3 4 3" xfId="838"/>
    <cellStyle name="Normal 4 3 5" xfId="839"/>
    <cellStyle name="Normal 4 3 5 2" xfId="840"/>
    <cellStyle name="Normal 4 3 6" xfId="841"/>
    <cellStyle name="Normal 4 3 7" xfId="842"/>
    <cellStyle name="Normal 4 3 8" xfId="843"/>
    <cellStyle name="Normal 4 3 9" xfId="844"/>
    <cellStyle name="Normal 4 4" xfId="845"/>
    <cellStyle name="Normal 4 4 2" xfId="846"/>
    <cellStyle name="Normal 4 4 2 2" xfId="847"/>
    <cellStyle name="Normal 4 4 2 3" xfId="848"/>
    <cellStyle name="Normal 4 4 3" xfId="849"/>
    <cellStyle name="Normal 4 4 4" xfId="850"/>
    <cellStyle name="Normal 4 4 5" xfId="851"/>
    <cellStyle name="Normal 4 5" xfId="852"/>
    <cellStyle name="Normal 4 5 2" xfId="853"/>
    <cellStyle name="Normal 4 5 3" xfId="854"/>
    <cellStyle name="Normal 4 5 4" xfId="855"/>
    <cellStyle name="Normal 4 6" xfId="856"/>
    <cellStyle name="Normal 4 6 2" xfId="857"/>
    <cellStyle name="Normal 4 7" xfId="858"/>
    <cellStyle name="Normal 4 7 2" xfId="859"/>
    <cellStyle name="Normal 4 8" xfId="860"/>
    <cellStyle name="Normal 4 8 2" xfId="861"/>
    <cellStyle name="Normal 4 9" xfId="862"/>
    <cellStyle name="Normal 40" xfId="863"/>
    <cellStyle name="Normal 41" xfId="864"/>
    <cellStyle name="Normal 42" xfId="865"/>
    <cellStyle name="Normal 43" xfId="866"/>
    <cellStyle name="Normal 44" xfId="867"/>
    <cellStyle name="Normal 45" xfId="868"/>
    <cellStyle name="Normal 46" xfId="869"/>
    <cellStyle name="Normal 47" xfId="870"/>
    <cellStyle name="Normal 48" xfId="871"/>
    <cellStyle name="Normal 49" xfId="872"/>
    <cellStyle name="Normal 5" xfId="873"/>
    <cellStyle name="Normal 5 2" xfId="874"/>
    <cellStyle name="Normal 5 2 10" xfId="875"/>
    <cellStyle name="Normal 5 2 10 2" xfId="876"/>
    <cellStyle name="Normal 5 2 2" xfId="877"/>
    <cellStyle name="Normal 5 2 2 2" xfId="878"/>
    <cellStyle name="Normal 5 2 2 2 2" xfId="879"/>
    <cellStyle name="Normal 5 2 2 2 2 2" xfId="880"/>
    <cellStyle name="Normal 5 2 2 2 3" xfId="881"/>
    <cellStyle name="Normal 5 2 2 3" xfId="882"/>
    <cellStyle name="Normal 5 2 2 3 2" xfId="883"/>
    <cellStyle name="Normal 5 2 2 4" xfId="884"/>
    <cellStyle name="Normal 5 2 2 5" xfId="885"/>
    <cellStyle name="Normal 5 2 3" xfId="886"/>
    <cellStyle name="Normal 5 2 3 2" xfId="887"/>
    <cellStyle name="Normal 5 2 3 2 2" xfId="888"/>
    <cellStyle name="Normal 5 2 3 2 2 2" xfId="889"/>
    <cellStyle name="Normal 5 2 3 2 3" xfId="890"/>
    <cellStyle name="Normal 5 2 3 3" xfId="891"/>
    <cellStyle name="Normal 5 2 3 3 2" xfId="892"/>
    <cellStyle name="Normal 5 2 3 4" xfId="893"/>
    <cellStyle name="Normal 5 2 3 5" xfId="894"/>
    <cellStyle name="Normal 5 2 4" xfId="895"/>
    <cellStyle name="Normal 5 2 4 2" xfId="896"/>
    <cellStyle name="Normal 5 2 4 3" xfId="897"/>
    <cellStyle name="Normal 5 2 5" xfId="898"/>
    <cellStyle name="Normal 5 2 5 2" xfId="899"/>
    <cellStyle name="Normal 5 2 5 2 2" xfId="900"/>
    <cellStyle name="Normal 5 2 5 3" xfId="901"/>
    <cellStyle name="Normal 5 2 6" xfId="902"/>
    <cellStyle name="Normal 5 2 6 2" xfId="903"/>
    <cellStyle name="Normal 5 2 6 3" xfId="904"/>
    <cellStyle name="Normal 5 2 7" xfId="905"/>
    <cellStyle name="Normal 5 2 7 2" xfId="906"/>
    <cellStyle name="Normal 5 2 7 3" xfId="907"/>
    <cellStyle name="Normal 5 2 8" xfId="908"/>
    <cellStyle name="Normal 5 2 9" xfId="909"/>
    <cellStyle name="Normal 5 3" xfId="910"/>
    <cellStyle name="Normal 5 3 2" xfId="911"/>
    <cellStyle name="Normal 5 3 2 2" xfId="912"/>
    <cellStyle name="Normal 5 3 2 2 2" xfId="913"/>
    <cellStyle name="Normal 5 3 2 3" xfId="914"/>
    <cellStyle name="Normal 5 3 2 4" xfId="915"/>
    <cellStyle name="Normal 5 3 3" xfId="916"/>
    <cellStyle name="Normal 5 3 3 2" xfId="917"/>
    <cellStyle name="Normal 5 3 4" xfId="918"/>
    <cellStyle name="Normal 5 3 5" xfId="919"/>
    <cellStyle name="Normal 5 4" xfId="920"/>
    <cellStyle name="Normal 5 4 2" xfId="921"/>
    <cellStyle name="Normal 5 4 2 2" xfId="922"/>
    <cellStyle name="Normal 5 4 2 2 2" xfId="923"/>
    <cellStyle name="Normal 5 4 2 3" xfId="924"/>
    <cellStyle name="Normal 5 4 3" xfId="925"/>
    <cellStyle name="Normal 5 4 3 2" xfId="926"/>
    <cellStyle name="Normal 5 4 4" xfId="927"/>
    <cellStyle name="Normal 5 5" xfId="928"/>
    <cellStyle name="Normal 5 5 2" xfId="929"/>
    <cellStyle name="Normal 5 5 3" xfId="930"/>
    <cellStyle name="Normal 5 5 4" xfId="931"/>
    <cellStyle name="Normal 50" xfId="932"/>
    <cellStyle name="Normal 51" xfId="933"/>
    <cellStyle name="Normal 52" xfId="934"/>
    <cellStyle name="Normal 53" xfId="935"/>
    <cellStyle name="Normal 54" xfId="936"/>
    <cellStyle name="Normal 55" xfId="937"/>
    <cellStyle name="Normal 56" xfId="938"/>
    <cellStyle name="Normal 57" xfId="939"/>
    <cellStyle name="Normal 58" xfId="940"/>
    <cellStyle name="Normal 59" xfId="941"/>
    <cellStyle name="Normal 6" xfId="942"/>
    <cellStyle name="Normal 6 2" xfId="943"/>
    <cellStyle name="Normal 6 3" xfId="944"/>
    <cellStyle name="Normal 6 4" xfId="945"/>
    <cellStyle name="Normal 6 5" xfId="946"/>
    <cellStyle name="Normal 60" xfId="947"/>
    <cellStyle name="Normal 61" xfId="948"/>
    <cellStyle name="Normal 62" xfId="949"/>
    <cellStyle name="Normal 63" xfId="950"/>
    <cellStyle name="Normal 64" xfId="951"/>
    <cellStyle name="Normal 65" xfId="952"/>
    <cellStyle name="Normal 66" xfId="953"/>
    <cellStyle name="Normal 67" xfId="954"/>
    <cellStyle name="Normal 68" xfId="955"/>
    <cellStyle name="Normal 69" xfId="956"/>
    <cellStyle name="Normal 7" xfId="957"/>
    <cellStyle name="Normal 7 2" xfId="958"/>
    <cellStyle name="Normal 7 3" xfId="959"/>
    <cellStyle name="Normal 70" xfId="960"/>
    <cellStyle name="Normal 71" xfId="961"/>
    <cellStyle name="Normal 72" xfId="962"/>
    <cellStyle name="Normal 73" xfId="963"/>
    <cellStyle name="Normal 73 2" xfId="964"/>
    <cellStyle name="Normal 73 3" xfId="965"/>
    <cellStyle name="Normal 74" xfId="966"/>
    <cellStyle name="Normal 74 2" xfId="967"/>
    <cellStyle name="Normal 75" xfId="968"/>
    <cellStyle name="Normal 75 2" xfId="969"/>
    <cellStyle name="Normal 76" xfId="970"/>
    <cellStyle name="Normal 76 2" xfId="971"/>
    <cellStyle name="Normal 77" xfId="972"/>
    <cellStyle name="Normal 77 2" xfId="973"/>
    <cellStyle name="Normal 78" xfId="974"/>
    <cellStyle name="Normal 78 2" xfId="975"/>
    <cellStyle name="Normal 79" xfId="976"/>
    <cellStyle name="Normal 79 2" xfId="977"/>
    <cellStyle name="Normal 8" xfId="978"/>
    <cellStyle name="Normal 8 10" xfId="979"/>
    <cellStyle name="Normal 8 11" xfId="980"/>
    <cellStyle name="Normal 8 12" xfId="981"/>
    <cellStyle name="Normal 8 13" xfId="982"/>
    <cellStyle name="Normal 8 14" xfId="983"/>
    <cellStyle name="Normal 8 15" xfId="984"/>
    <cellStyle name="Normal 8 16" xfId="985"/>
    <cellStyle name="Normal 8 2" xfId="986"/>
    <cellStyle name="Normal 8 3" xfId="987"/>
    <cellStyle name="Normal 8 3 2" xfId="988"/>
    <cellStyle name="Normal 8 3 3" xfId="989"/>
    <cellStyle name="Normal 8 3 4" xfId="990"/>
    <cellStyle name="Normal 8 3 5" xfId="991"/>
    <cellStyle name="Normal 8 3 6" xfId="992"/>
    <cellStyle name="Normal 8 4" xfId="993"/>
    <cellStyle name="Normal 8 4 2" xfId="994"/>
    <cellStyle name="Normal 8 4 3" xfId="995"/>
    <cellStyle name="Normal 8 4 4" xfId="996"/>
    <cellStyle name="Normal 8 4 5" xfId="997"/>
    <cellStyle name="Normal 8 4 6" xfId="998"/>
    <cellStyle name="Normal 8 5" xfId="999"/>
    <cellStyle name="Normal 8 5 2" xfId="1000"/>
    <cellStyle name="Normal 8 5 3" xfId="1001"/>
    <cellStyle name="Normal 8 5 4" xfId="1002"/>
    <cellStyle name="Normal 8 5 5" xfId="1003"/>
    <cellStyle name="Normal 8 5 6" xfId="1004"/>
    <cellStyle name="Normal 8 6" xfId="1005"/>
    <cellStyle name="Normal 8 7" xfId="1006"/>
    <cellStyle name="Normal 8 8" xfId="1007"/>
    <cellStyle name="Normal 8 9" xfId="1008"/>
    <cellStyle name="Normal 80" xfId="1009"/>
    <cellStyle name="Normal 80 2" xfId="1010"/>
    <cellStyle name="Normal 81" xfId="1011"/>
    <cellStyle name="Normal 82" xfId="1012"/>
    <cellStyle name="Normal 83" xfId="1013"/>
    <cellStyle name="Normal 83 2" xfId="1014"/>
    <cellStyle name="Normal 84" xfId="1015"/>
    <cellStyle name="Normal 85" xfId="1016"/>
    <cellStyle name="Normal 85 2" xfId="1017"/>
    <cellStyle name="Normal 86" xfId="1018"/>
    <cellStyle name="Normal 87" xfId="1019"/>
    <cellStyle name="Normal 88" xfId="1020"/>
    <cellStyle name="Normal 9" xfId="1021"/>
    <cellStyle name="Normal 9 2" xfId="1022"/>
    <cellStyle name="Normal 9 2 2" xfId="1023"/>
    <cellStyle name="Normal 9 2 2 2" xfId="1024"/>
    <cellStyle name="Normal 9 2 2 2 2" xfId="1025"/>
    <cellStyle name="Normal 9 2 2 3" xfId="1026"/>
    <cellStyle name="Normal 9 2 3" xfId="1027"/>
    <cellStyle name="Normal 9 2 3 2" xfId="1028"/>
    <cellStyle name="Normal 9 2 4" xfId="1029"/>
    <cellStyle name="Normal 9 3" xfId="1030"/>
    <cellStyle name="Normal 9 3 2" xfId="1031"/>
    <cellStyle name="Normal 9 3 2 2" xfId="1032"/>
    <cellStyle name="Normal 9 3 2 2 2" xfId="1033"/>
    <cellStyle name="Normal 9 3 2 3" xfId="1034"/>
    <cellStyle name="Normal 9 3 3" xfId="1035"/>
    <cellStyle name="Normal 9 3 3 2" xfId="1036"/>
    <cellStyle name="Normal 9 3 4" xfId="1037"/>
    <cellStyle name="Normal 9 4" xfId="1038"/>
    <cellStyle name="Normal 9 4 2" xfId="1039"/>
    <cellStyle name="Normal 9 4 2 2" xfId="1040"/>
    <cellStyle name="Normal 9 4 3" xfId="1041"/>
    <cellStyle name="Normal 9 5" xfId="1042"/>
    <cellStyle name="Normal 9 5 2" xfId="1043"/>
    <cellStyle name="Normal 9 6" xfId="1044"/>
    <cellStyle name="Normal 9 7" xfId="1045"/>
    <cellStyle name="Normál_8gradk" xfId="1046"/>
    <cellStyle name="Normalny 10" xfId="1047"/>
    <cellStyle name="Normalny 2" xfId="1048"/>
    <cellStyle name="Normalny 2 2" xfId="1049"/>
    <cellStyle name="Normalny 2 2 2" xfId="1050"/>
    <cellStyle name="Normalny 2 2 2 2" xfId="1051"/>
    <cellStyle name="Normalny 2 3" xfId="1052"/>
    <cellStyle name="Normalny 2 3 2" xfId="1053"/>
    <cellStyle name="Normalny 2 4" xfId="1054"/>
    <cellStyle name="Normalny 2 4 2" xfId="1055"/>
    <cellStyle name="Normalny 2 5" xfId="1056"/>
    <cellStyle name="Normalny 2 5 2" xfId="1057"/>
    <cellStyle name="Normalny 2 6" xfId="1058"/>
    <cellStyle name="Normalny 2 6 2" xfId="1059"/>
    <cellStyle name="Normalny 2 7" xfId="1060"/>
    <cellStyle name="Normalny 2 7 2" xfId="1061"/>
    <cellStyle name="Normalny 2 8" xfId="1062"/>
    <cellStyle name="Normalny 2 8 2" xfId="1063"/>
    <cellStyle name="Normalny 3" xfId="1064"/>
    <cellStyle name="Normalny 3 2" xfId="1065"/>
    <cellStyle name="Normalny 4" xfId="1066"/>
    <cellStyle name="Normalny 4 2" xfId="1067"/>
    <cellStyle name="Normalny 5" xfId="1068"/>
    <cellStyle name="Normalny 5 2" xfId="1069"/>
    <cellStyle name="Normalny 5 3" xfId="1070"/>
    <cellStyle name="Normalny 5 3 2" xfId="1071"/>
    <cellStyle name="Normalny 5 4" xfId="1072"/>
    <cellStyle name="Normalny 6" xfId="1073"/>
    <cellStyle name="Normalny 7" xfId="1074"/>
    <cellStyle name="Normalny 8" xfId="1075"/>
    <cellStyle name="Normalny 9" xfId="1076"/>
    <cellStyle name="Note 10 2" xfId="1077"/>
    <cellStyle name="Note 10 2 2" xfId="1078"/>
    <cellStyle name="Note 10 2 2 2" xfId="1079"/>
    <cellStyle name="Note 10 2 2 2 2" xfId="1080"/>
    <cellStyle name="Note 10 2 2 2 2 2" xfId="1081"/>
    <cellStyle name="Note 10 2 2 2 2 2 2" xfId="1082"/>
    <cellStyle name="Note 10 2 2 2 2 3" xfId="1083"/>
    <cellStyle name="Note 10 2 2 2 3" xfId="1084"/>
    <cellStyle name="Note 10 2 2 2 3 2" xfId="1085"/>
    <cellStyle name="Note 10 2 2 2 4" xfId="1086"/>
    <cellStyle name="Note 10 2 2 3" xfId="1087"/>
    <cellStyle name="Note 10 2 2 3 2" xfId="1088"/>
    <cellStyle name="Note 10 2 2 3 2 2" xfId="1089"/>
    <cellStyle name="Note 10 2 2 3 3" xfId="1090"/>
    <cellStyle name="Note 10 2 2 4" xfId="1091"/>
    <cellStyle name="Note 10 2 2 4 2" xfId="1092"/>
    <cellStyle name="Note 10 2 2 4 2 2" xfId="1093"/>
    <cellStyle name="Note 10 2 2 5" xfId="1094"/>
    <cellStyle name="Note 10 2 3" xfId="1095"/>
    <cellStyle name="Note 10 2 3 2" xfId="1096"/>
    <cellStyle name="Note 10 2 3 2 2" xfId="1097"/>
    <cellStyle name="Note 10 2 3 2 2 2" xfId="1098"/>
    <cellStyle name="Note 10 2 3 2 3" xfId="1099"/>
    <cellStyle name="Note 10 2 3 3" xfId="1100"/>
    <cellStyle name="Note 10 2 3 3 2" xfId="1101"/>
    <cellStyle name="Note 10 2 3 3 2 2" xfId="1102"/>
    <cellStyle name="Note 10 2 3 4" xfId="1103"/>
    <cellStyle name="Note 10 2 4" xfId="1104"/>
    <cellStyle name="Note 10 2 4 2" xfId="1105"/>
    <cellStyle name="Note 10 2 4 2 2" xfId="1106"/>
    <cellStyle name="Note 10 2 4 3" xfId="1107"/>
    <cellStyle name="Note 10 2 5" xfId="1108"/>
    <cellStyle name="Note 10 2 5 2" xfId="1109"/>
    <cellStyle name="Note 10 2 5 2 2" xfId="1110"/>
    <cellStyle name="Note 10 2 6" xfId="1111"/>
    <cellStyle name="Note 10 3" xfId="1112"/>
    <cellStyle name="Note 10 3 2" xfId="1113"/>
    <cellStyle name="Note 10 3 2 2" xfId="1114"/>
    <cellStyle name="Note 10 3 2 2 2" xfId="1115"/>
    <cellStyle name="Note 10 3 2 2 2 2" xfId="1116"/>
    <cellStyle name="Note 10 3 2 2 2 2 2" xfId="1117"/>
    <cellStyle name="Note 10 3 2 2 2 3" xfId="1118"/>
    <cellStyle name="Note 10 3 2 2 3" xfId="1119"/>
    <cellStyle name="Note 10 3 2 2 3 2" xfId="1120"/>
    <cellStyle name="Note 10 3 2 2 4" xfId="1121"/>
    <cellStyle name="Note 10 3 2 3" xfId="1122"/>
    <cellStyle name="Note 10 3 2 3 2" xfId="1123"/>
    <cellStyle name="Note 10 3 2 3 2 2" xfId="1124"/>
    <cellStyle name="Note 10 3 2 3 3" xfId="1125"/>
    <cellStyle name="Note 10 3 2 4" xfId="1126"/>
    <cellStyle name="Note 10 3 2 4 2" xfId="1127"/>
    <cellStyle name="Note 10 3 2 4 2 2" xfId="1128"/>
    <cellStyle name="Note 10 3 2 5" xfId="1129"/>
    <cellStyle name="Note 10 3 3" xfId="1130"/>
    <cellStyle name="Note 10 3 3 2" xfId="1131"/>
    <cellStyle name="Note 10 3 3 2 2" xfId="1132"/>
    <cellStyle name="Note 10 3 3 2 2 2" xfId="1133"/>
    <cellStyle name="Note 10 3 3 2 3" xfId="1134"/>
    <cellStyle name="Note 10 3 3 3" xfId="1135"/>
    <cellStyle name="Note 10 3 3 3 2" xfId="1136"/>
    <cellStyle name="Note 10 3 3 3 2 2" xfId="1137"/>
    <cellStyle name="Note 10 3 3 4" xfId="1138"/>
    <cellStyle name="Note 10 3 4" xfId="1139"/>
    <cellStyle name="Note 10 3 4 2" xfId="1140"/>
    <cellStyle name="Note 10 3 4 2 2" xfId="1141"/>
    <cellStyle name="Note 10 3 4 3" xfId="1142"/>
    <cellStyle name="Note 10 3 5" xfId="1143"/>
    <cellStyle name="Note 10 3 5 2" xfId="1144"/>
    <cellStyle name="Note 10 3 5 2 2" xfId="1145"/>
    <cellStyle name="Note 10 3 6" xfId="1146"/>
    <cellStyle name="Note 10 4" xfId="1147"/>
    <cellStyle name="Note 10 4 2" xfId="1148"/>
    <cellStyle name="Note 10 4 2 2" xfId="1149"/>
    <cellStyle name="Note 10 4 2 2 2" xfId="1150"/>
    <cellStyle name="Note 10 4 2 2 2 2" xfId="1151"/>
    <cellStyle name="Note 10 4 2 2 2 2 2" xfId="1152"/>
    <cellStyle name="Note 10 4 2 2 2 3" xfId="1153"/>
    <cellStyle name="Note 10 4 2 2 3" xfId="1154"/>
    <cellStyle name="Note 10 4 2 2 3 2" xfId="1155"/>
    <cellStyle name="Note 10 4 2 2 4" xfId="1156"/>
    <cellStyle name="Note 10 4 2 3" xfId="1157"/>
    <cellStyle name="Note 10 4 2 3 2" xfId="1158"/>
    <cellStyle name="Note 10 4 2 3 2 2" xfId="1159"/>
    <cellStyle name="Note 10 4 2 3 3" xfId="1160"/>
    <cellStyle name="Note 10 4 2 4" xfId="1161"/>
    <cellStyle name="Note 10 4 2 4 2" xfId="1162"/>
    <cellStyle name="Note 10 4 2 4 2 2" xfId="1163"/>
    <cellStyle name="Note 10 4 2 5" xfId="1164"/>
    <cellStyle name="Note 10 4 3" xfId="1165"/>
    <cellStyle name="Note 10 4 3 2" xfId="1166"/>
    <cellStyle name="Note 10 4 3 2 2" xfId="1167"/>
    <cellStyle name="Note 10 4 3 2 2 2" xfId="1168"/>
    <cellStyle name="Note 10 4 3 2 3" xfId="1169"/>
    <cellStyle name="Note 10 4 3 3" xfId="1170"/>
    <cellStyle name="Note 10 4 3 3 2" xfId="1171"/>
    <cellStyle name="Note 10 4 3 3 2 2" xfId="1172"/>
    <cellStyle name="Note 10 4 3 4" xfId="1173"/>
    <cellStyle name="Note 10 4 4" xfId="1174"/>
    <cellStyle name="Note 10 4 4 2" xfId="1175"/>
    <cellStyle name="Note 10 4 4 2 2" xfId="1176"/>
    <cellStyle name="Note 10 4 4 3" xfId="1177"/>
    <cellStyle name="Note 10 4 5" xfId="1178"/>
    <cellStyle name="Note 10 4 5 2" xfId="1179"/>
    <cellStyle name="Note 10 4 5 2 2" xfId="1180"/>
    <cellStyle name="Note 10 4 6" xfId="1181"/>
    <cellStyle name="Note 10 5" xfId="1182"/>
    <cellStyle name="Note 10 5 2" xfId="1183"/>
    <cellStyle name="Note 10 5 2 2" xfId="1184"/>
    <cellStyle name="Note 10 5 2 2 2" xfId="1185"/>
    <cellStyle name="Note 10 5 2 2 2 2" xfId="1186"/>
    <cellStyle name="Note 10 5 2 2 2 2 2" xfId="1187"/>
    <cellStyle name="Note 10 5 2 2 2 3" xfId="1188"/>
    <cellStyle name="Note 10 5 2 2 3" xfId="1189"/>
    <cellStyle name="Note 10 5 2 2 3 2" xfId="1190"/>
    <cellStyle name="Note 10 5 2 2 4" xfId="1191"/>
    <cellStyle name="Note 10 5 2 3" xfId="1192"/>
    <cellStyle name="Note 10 5 2 3 2" xfId="1193"/>
    <cellStyle name="Note 10 5 2 3 2 2" xfId="1194"/>
    <cellStyle name="Note 10 5 2 3 3" xfId="1195"/>
    <cellStyle name="Note 10 5 2 4" xfId="1196"/>
    <cellStyle name="Note 10 5 2 4 2" xfId="1197"/>
    <cellStyle name="Note 10 5 2 4 2 2" xfId="1198"/>
    <cellStyle name="Note 10 5 2 5" xfId="1199"/>
    <cellStyle name="Note 10 5 3" xfId="1200"/>
    <cellStyle name="Note 10 5 3 2" xfId="1201"/>
    <cellStyle name="Note 10 5 3 2 2" xfId="1202"/>
    <cellStyle name="Note 10 5 3 2 2 2" xfId="1203"/>
    <cellStyle name="Note 10 5 3 2 3" xfId="1204"/>
    <cellStyle name="Note 10 5 3 3" xfId="1205"/>
    <cellStyle name="Note 10 5 3 3 2" xfId="1206"/>
    <cellStyle name="Note 10 5 3 3 2 2" xfId="1207"/>
    <cellStyle name="Note 10 5 3 4" xfId="1208"/>
    <cellStyle name="Note 10 5 4" xfId="1209"/>
    <cellStyle name="Note 10 5 4 2" xfId="1210"/>
    <cellStyle name="Note 10 5 4 2 2" xfId="1211"/>
    <cellStyle name="Note 10 5 4 3" xfId="1212"/>
    <cellStyle name="Note 10 5 5" xfId="1213"/>
    <cellStyle name="Note 10 5 5 2" xfId="1214"/>
    <cellStyle name="Note 10 5 5 2 2" xfId="1215"/>
    <cellStyle name="Note 10 5 6" xfId="1216"/>
    <cellStyle name="Note 10 6" xfId="1217"/>
    <cellStyle name="Note 10 6 2" xfId="1218"/>
    <cellStyle name="Note 10 6 2 2" xfId="1219"/>
    <cellStyle name="Note 10 6 2 2 2" xfId="1220"/>
    <cellStyle name="Note 10 6 2 2 2 2" xfId="1221"/>
    <cellStyle name="Note 10 6 2 2 2 2 2" xfId="1222"/>
    <cellStyle name="Note 10 6 2 2 2 3" xfId="1223"/>
    <cellStyle name="Note 10 6 2 2 3" xfId="1224"/>
    <cellStyle name="Note 10 6 2 2 3 2" xfId="1225"/>
    <cellStyle name="Note 10 6 2 2 4" xfId="1226"/>
    <cellStyle name="Note 10 6 2 3" xfId="1227"/>
    <cellStyle name="Note 10 6 2 3 2" xfId="1228"/>
    <cellStyle name="Note 10 6 2 3 2 2" xfId="1229"/>
    <cellStyle name="Note 10 6 2 3 3" xfId="1230"/>
    <cellStyle name="Note 10 6 2 4" xfId="1231"/>
    <cellStyle name="Note 10 6 2 4 2" xfId="1232"/>
    <cellStyle name="Note 10 6 2 4 2 2" xfId="1233"/>
    <cellStyle name="Note 10 6 2 5" xfId="1234"/>
    <cellStyle name="Note 10 6 3" xfId="1235"/>
    <cellStyle name="Note 10 6 3 2" xfId="1236"/>
    <cellStyle name="Note 10 6 3 2 2" xfId="1237"/>
    <cellStyle name="Note 10 6 3 2 2 2" xfId="1238"/>
    <cellStyle name="Note 10 6 3 2 3" xfId="1239"/>
    <cellStyle name="Note 10 6 3 3" xfId="1240"/>
    <cellStyle name="Note 10 6 3 3 2" xfId="1241"/>
    <cellStyle name="Note 10 6 3 3 2 2" xfId="1242"/>
    <cellStyle name="Note 10 6 3 4" xfId="1243"/>
    <cellStyle name="Note 10 6 4" xfId="1244"/>
    <cellStyle name="Note 10 6 4 2" xfId="1245"/>
    <cellStyle name="Note 10 6 4 2 2" xfId="1246"/>
    <cellStyle name="Note 10 6 4 3" xfId="1247"/>
    <cellStyle name="Note 10 6 5" xfId="1248"/>
    <cellStyle name="Note 10 6 5 2" xfId="1249"/>
    <cellStyle name="Note 10 6 5 2 2" xfId="1250"/>
    <cellStyle name="Note 10 6 6" xfId="1251"/>
    <cellStyle name="Note 10 7" xfId="1252"/>
    <cellStyle name="Note 10 7 2" xfId="1253"/>
    <cellStyle name="Note 10 7 2 2" xfId="1254"/>
    <cellStyle name="Note 10 7 2 2 2" xfId="1255"/>
    <cellStyle name="Note 10 7 2 2 2 2" xfId="1256"/>
    <cellStyle name="Note 10 7 2 2 2 2 2" xfId="1257"/>
    <cellStyle name="Note 10 7 2 2 2 3" xfId="1258"/>
    <cellStyle name="Note 10 7 2 2 3" xfId="1259"/>
    <cellStyle name="Note 10 7 2 2 3 2" xfId="1260"/>
    <cellStyle name="Note 10 7 2 2 4" xfId="1261"/>
    <cellStyle name="Note 10 7 2 3" xfId="1262"/>
    <cellStyle name="Note 10 7 2 3 2" xfId="1263"/>
    <cellStyle name="Note 10 7 2 3 2 2" xfId="1264"/>
    <cellStyle name="Note 10 7 2 3 3" xfId="1265"/>
    <cellStyle name="Note 10 7 2 4" xfId="1266"/>
    <cellStyle name="Note 10 7 2 4 2" xfId="1267"/>
    <cellStyle name="Note 10 7 2 4 2 2" xfId="1268"/>
    <cellStyle name="Note 10 7 2 5" xfId="1269"/>
    <cellStyle name="Note 10 7 3" xfId="1270"/>
    <cellStyle name="Note 10 7 3 2" xfId="1271"/>
    <cellStyle name="Note 10 7 3 2 2" xfId="1272"/>
    <cellStyle name="Note 10 7 3 2 2 2" xfId="1273"/>
    <cellStyle name="Note 10 7 3 2 3" xfId="1274"/>
    <cellStyle name="Note 10 7 3 3" xfId="1275"/>
    <cellStyle name="Note 10 7 3 3 2" xfId="1276"/>
    <cellStyle name="Note 10 7 3 3 2 2" xfId="1277"/>
    <cellStyle name="Note 10 7 3 4" xfId="1278"/>
    <cellStyle name="Note 10 7 4" xfId="1279"/>
    <cellStyle name="Note 10 7 4 2" xfId="1280"/>
    <cellStyle name="Note 10 7 4 2 2" xfId="1281"/>
    <cellStyle name="Note 10 7 4 3" xfId="1282"/>
    <cellStyle name="Note 10 7 5" xfId="1283"/>
    <cellStyle name="Note 10 7 5 2" xfId="1284"/>
    <cellStyle name="Note 10 7 5 2 2" xfId="1285"/>
    <cellStyle name="Note 10 7 6" xfId="1286"/>
    <cellStyle name="Note 11 2" xfId="1287"/>
    <cellStyle name="Note 11 2 2" xfId="1288"/>
    <cellStyle name="Note 11 2 2 2" xfId="1289"/>
    <cellStyle name="Note 11 2 2 2 2" xfId="1290"/>
    <cellStyle name="Note 11 2 2 2 2 2" xfId="1291"/>
    <cellStyle name="Note 11 2 2 2 2 2 2" xfId="1292"/>
    <cellStyle name="Note 11 2 2 2 2 3" xfId="1293"/>
    <cellStyle name="Note 11 2 2 2 3" xfId="1294"/>
    <cellStyle name="Note 11 2 2 2 3 2" xfId="1295"/>
    <cellStyle name="Note 11 2 2 2 4" xfId="1296"/>
    <cellStyle name="Note 11 2 2 3" xfId="1297"/>
    <cellStyle name="Note 11 2 2 3 2" xfId="1298"/>
    <cellStyle name="Note 11 2 2 3 2 2" xfId="1299"/>
    <cellStyle name="Note 11 2 2 3 3" xfId="1300"/>
    <cellStyle name="Note 11 2 2 4" xfId="1301"/>
    <cellStyle name="Note 11 2 2 4 2" xfId="1302"/>
    <cellStyle name="Note 11 2 2 4 2 2" xfId="1303"/>
    <cellStyle name="Note 11 2 2 5" xfId="1304"/>
    <cellStyle name="Note 11 2 3" xfId="1305"/>
    <cellStyle name="Note 11 2 3 2" xfId="1306"/>
    <cellStyle name="Note 11 2 3 2 2" xfId="1307"/>
    <cellStyle name="Note 11 2 3 2 2 2" xfId="1308"/>
    <cellStyle name="Note 11 2 3 2 3" xfId="1309"/>
    <cellStyle name="Note 11 2 3 3" xfId="1310"/>
    <cellStyle name="Note 11 2 3 3 2" xfId="1311"/>
    <cellStyle name="Note 11 2 3 3 2 2" xfId="1312"/>
    <cellStyle name="Note 11 2 3 4" xfId="1313"/>
    <cellStyle name="Note 11 2 4" xfId="1314"/>
    <cellStyle name="Note 11 2 4 2" xfId="1315"/>
    <cellStyle name="Note 11 2 4 2 2" xfId="1316"/>
    <cellStyle name="Note 11 2 4 3" xfId="1317"/>
    <cellStyle name="Note 11 2 5" xfId="1318"/>
    <cellStyle name="Note 11 2 5 2" xfId="1319"/>
    <cellStyle name="Note 11 2 5 2 2" xfId="1320"/>
    <cellStyle name="Note 11 2 6" xfId="1321"/>
    <cellStyle name="Note 11 3" xfId="1322"/>
    <cellStyle name="Note 11 3 2" xfId="1323"/>
    <cellStyle name="Note 11 3 2 2" xfId="1324"/>
    <cellStyle name="Note 11 3 2 2 2" xfId="1325"/>
    <cellStyle name="Note 11 3 2 2 2 2" xfId="1326"/>
    <cellStyle name="Note 11 3 2 2 2 2 2" xfId="1327"/>
    <cellStyle name="Note 11 3 2 2 2 3" xfId="1328"/>
    <cellStyle name="Note 11 3 2 2 3" xfId="1329"/>
    <cellStyle name="Note 11 3 2 2 3 2" xfId="1330"/>
    <cellStyle name="Note 11 3 2 2 4" xfId="1331"/>
    <cellStyle name="Note 11 3 2 3" xfId="1332"/>
    <cellStyle name="Note 11 3 2 3 2" xfId="1333"/>
    <cellStyle name="Note 11 3 2 3 2 2" xfId="1334"/>
    <cellStyle name="Note 11 3 2 3 3" xfId="1335"/>
    <cellStyle name="Note 11 3 2 4" xfId="1336"/>
    <cellStyle name="Note 11 3 2 4 2" xfId="1337"/>
    <cellStyle name="Note 11 3 2 4 2 2" xfId="1338"/>
    <cellStyle name="Note 11 3 2 5" xfId="1339"/>
    <cellStyle name="Note 11 3 3" xfId="1340"/>
    <cellStyle name="Note 11 3 3 2" xfId="1341"/>
    <cellStyle name="Note 11 3 3 2 2" xfId="1342"/>
    <cellStyle name="Note 11 3 3 2 2 2" xfId="1343"/>
    <cellStyle name="Note 11 3 3 2 3" xfId="1344"/>
    <cellStyle name="Note 11 3 3 3" xfId="1345"/>
    <cellStyle name="Note 11 3 3 3 2" xfId="1346"/>
    <cellStyle name="Note 11 3 3 3 2 2" xfId="1347"/>
    <cellStyle name="Note 11 3 3 4" xfId="1348"/>
    <cellStyle name="Note 11 3 4" xfId="1349"/>
    <cellStyle name="Note 11 3 4 2" xfId="1350"/>
    <cellStyle name="Note 11 3 4 2 2" xfId="1351"/>
    <cellStyle name="Note 11 3 4 3" xfId="1352"/>
    <cellStyle name="Note 11 3 5" xfId="1353"/>
    <cellStyle name="Note 11 3 5 2" xfId="1354"/>
    <cellStyle name="Note 11 3 5 2 2" xfId="1355"/>
    <cellStyle name="Note 11 3 6" xfId="1356"/>
    <cellStyle name="Note 11 4" xfId="1357"/>
    <cellStyle name="Note 11 4 2" xfId="1358"/>
    <cellStyle name="Note 11 4 2 2" xfId="1359"/>
    <cellStyle name="Note 11 4 2 2 2" xfId="1360"/>
    <cellStyle name="Note 11 4 2 2 2 2" xfId="1361"/>
    <cellStyle name="Note 11 4 2 2 2 2 2" xfId="1362"/>
    <cellStyle name="Note 11 4 2 2 2 3" xfId="1363"/>
    <cellStyle name="Note 11 4 2 2 3" xfId="1364"/>
    <cellStyle name="Note 11 4 2 2 3 2" xfId="1365"/>
    <cellStyle name="Note 11 4 2 2 4" xfId="1366"/>
    <cellStyle name="Note 11 4 2 3" xfId="1367"/>
    <cellStyle name="Note 11 4 2 3 2" xfId="1368"/>
    <cellStyle name="Note 11 4 2 3 2 2" xfId="1369"/>
    <cellStyle name="Note 11 4 2 3 3" xfId="1370"/>
    <cellStyle name="Note 11 4 2 4" xfId="1371"/>
    <cellStyle name="Note 11 4 2 4 2" xfId="1372"/>
    <cellStyle name="Note 11 4 2 4 2 2" xfId="1373"/>
    <cellStyle name="Note 11 4 2 5" xfId="1374"/>
    <cellStyle name="Note 11 4 3" xfId="1375"/>
    <cellStyle name="Note 11 4 3 2" xfId="1376"/>
    <cellStyle name="Note 11 4 3 2 2" xfId="1377"/>
    <cellStyle name="Note 11 4 3 2 2 2" xfId="1378"/>
    <cellStyle name="Note 11 4 3 2 3" xfId="1379"/>
    <cellStyle name="Note 11 4 3 3" xfId="1380"/>
    <cellStyle name="Note 11 4 3 3 2" xfId="1381"/>
    <cellStyle name="Note 11 4 3 3 2 2" xfId="1382"/>
    <cellStyle name="Note 11 4 3 4" xfId="1383"/>
    <cellStyle name="Note 11 4 4" xfId="1384"/>
    <cellStyle name="Note 11 4 4 2" xfId="1385"/>
    <cellStyle name="Note 11 4 4 2 2" xfId="1386"/>
    <cellStyle name="Note 11 4 4 3" xfId="1387"/>
    <cellStyle name="Note 11 4 5" xfId="1388"/>
    <cellStyle name="Note 11 4 5 2" xfId="1389"/>
    <cellStyle name="Note 11 4 5 2 2" xfId="1390"/>
    <cellStyle name="Note 11 4 6" xfId="1391"/>
    <cellStyle name="Note 11 5" xfId="1392"/>
    <cellStyle name="Note 11 5 2" xfId="1393"/>
    <cellStyle name="Note 11 5 2 2" xfId="1394"/>
    <cellStyle name="Note 11 5 2 2 2" xfId="1395"/>
    <cellStyle name="Note 11 5 2 2 2 2" xfId="1396"/>
    <cellStyle name="Note 11 5 2 2 2 2 2" xfId="1397"/>
    <cellStyle name="Note 11 5 2 2 2 3" xfId="1398"/>
    <cellStyle name="Note 11 5 2 2 3" xfId="1399"/>
    <cellStyle name="Note 11 5 2 2 3 2" xfId="1400"/>
    <cellStyle name="Note 11 5 2 2 4" xfId="1401"/>
    <cellStyle name="Note 11 5 2 3" xfId="1402"/>
    <cellStyle name="Note 11 5 2 3 2" xfId="1403"/>
    <cellStyle name="Note 11 5 2 3 2 2" xfId="1404"/>
    <cellStyle name="Note 11 5 2 3 3" xfId="1405"/>
    <cellStyle name="Note 11 5 2 4" xfId="1406"/>
    <cellStyle name="Note 11 5 2 4 2" xfId="1407"/>
    <cellStyle name="Note 11 5 2 4 2 2" xfId="1408"/>
    <cellStyle name="Note 11 5 2 5" xfId="1409"/>
    <cellStyle name="Note 11 5 3" xfId="1410"/>
    <cellStyle name="Note 11 5 3 2" xfId="1411"/>
    <cellStyle name="Note 11 5 3 2 2" xfId="1412"/>
    <cellStyle name="Note 11 5 3 2 2 2" xfId="1413"/>
    <cellStyle name="Note 11 5 3 2 3" xfId="1414"/>
    <cellStyle name="Note 11 5 3 3" xfId="1415"/>
    <cellStyle name="Note 11 5 3 3 2" xfId="1416"/>
    <cellStyle name="Note 11 5 3 3 2 2" xfId="1417"/>
    <cellStyle name="Note 11 5 3 4" xfId="1418"/>
    <cellStyle name="Note 11 5 4" xfId="1419"/>
    <cellStyle name="Note 11 5 4 2" xfId="1420"/>
    <cellStyle name="Note 11 5 4 2 2" xfId="1421"/>
    <cellStyle name="Note 11 5 4 3" xfId="1422"/>
    <cellStyle name="Note 11 5 5" xfId="1423"/>
    <cellStyle name="Note 11 5 5 2" xfId="1424"/>
    <cellStyle name="Note 11 5 5 2 2" xfId="1425"/>
    <cellStyle name="Note 11 5 6" xfId="1426"/>
    <cellStyle name="Note 11 6" xfId="1427"/>
    <cellStyle name="Note 11 6 2" xfId="1428"/>
    <cellStyle name="Note 11 6 2 2" xfId="1429"/>
    <cellStyle name="Note 11 6 2 2 2" xfId="1430"/>
    <cellStyle name="Note 11 6 2 2 2 2" xfId="1431"/>
    <cellStyle name="Note 11 6 2 2 2 2 2" xfId="1432"/>
    <cellStyle name="Note 11 6 2 2 2 3" xfId="1433"/>
    <cellStyle name="Note 11 6 2 2 3" xfId="1434"/>
    <cellStyle name="Note 11 6 2 2 3 2" xfId="1435"/>
    <cellStyle name="Note 11 6 2 2 4" xfId="1436"/>
    <cellStyle name="Note 11 6 2 3" xfId="1437"/>
    <cellStyle name="Note 11 6 2 3 2" xfId="1438"/>
    <cellStyle name="Note 11 6 2 3 2 2" xfId="1439"/>
    <cellStyle name="Note 11 6 2 3 3" xfId="1440"/>
    <cellStyle name="Note 11 6 2 4" xfId="1441"/>
    <cellStyle name="Note 11 6 2 4 2" xfId="1442"/>
    <cellStyle name="Note 11 6 2 4 2 2" xfId="1443"/>
    <cellStyle name="Note 11 6 2 5" xfId="1444"/>
    <cellStyle name="Note 11 6 3" xfId="1445"/>
    <cellStyle name="Note 11 6 3 2" xfId="1446"/>
    <cellStyle name="Note 11 6 3 2 2" xfId="1447"/>
    <cellStyle name="Note 11 6 3 2 2 2" xfId="1448"/>
    <cellStyle name="Note 11 6 3 2 3" xfId="1449"/>
    <cellStyle name="Note 11 6 3 3" xfId="1450"/>
    <cellStyle name="Note 11 6 3 3 2" xfId="1451"/>
    <cellStyle name="Note 11 6 3 3 2 2" xfId="1452"/>
    <cellStyle name="Note 11 6 3 4" xfId="1453"/>
    <cellStyle name="Note 11 6 4" xfId="1454"/>
    <cellStyle name="Note 11 6 4 2" xfId="1455"/>
    <cellStyle name="Note 11 6 4 2 2" xfId="1456"/>
    <cellStyle name="Note 11 6 4 3" xfId="1457"/>
    <cellStyle name="Note 11 6 5" xfId="1458"/>
    <cellStyle name="Note 11 6 5 2" xfId="1459"/>
    <cellStyle name="Note 11 6 5 2 2" xfId="1460"/>
    <cellStyle name="Note 11 6 6" xfId="1461"/>
    <cellStyle name="Note 12 2" xfId="1462"/>
    <cellStyle name="Note 12 2 2" xfId="1463"/>
    <cellStyle name="Note 12 2 2 2" xfId="1464"/>
    <cellStyle name="Note 12 2 2 2 2" xfId="1465"/>
    <cellStyle name="Note 12 2 2 2 2 2" xfId="1466"/>
    <cellStyle name="Note 12 2 2 2 2 2 2" xfId="1467"/>
    <cellStyle name="Note 12 2 2 2 2 3" xfId="1468"/>
    <cellStyle name="Note 12 2 2 2 3" xfId="1469"/>
    <cellStyle name="Note 12 2 2 2 3 2" xfId="1470"/>
    <cellStyle name="Note 12 2 2 2 4" xfId="1471"/>
    <cellStyle name="Note 12 2 2 3" xfId="1472"/>
    <cellStyle name="Note 12 2 2 3 2" xfId="1473"/>
    <cellStyle name="Note 12 2 2 3 2 2" xfId="1474"/>
    <cellStyle name="Note 12 2 2 3 3" xfId="1475"/>
    <cellStyle name="Note 12 2 2 4" xfId="1476"/>
    <cellStyle name="Note 12 2 2 4 2" xfId="1477"/>
    <cellStyle name="Note 12 2 2 4 2 2" xfId="1478"/>
    <cellStyle name="Note 12 2 2 5" xfId="1479"/>
    <cellStyle name="Note 12 2 3" xfId="1480"/>
    <cellStyle name="Note 12 2 3 2" xfId="1481"/>
    <cellStyle name="Note 12 2 3 2 2" xfId="1482"/>
    <cellStyle name="Note 12 2 3 2 2 2" xfId="1483"/>
    <cellStyle name="Note 12 2 3 2 3" xfId="1484"/>
    <cellStyle name="Note 12 2 3 3" xfId="1485"/>
    <cellStyle name="Note 12 2 3 3 2" xfId="1486"/>
    <cellStyle name="Note 12 2 3 3 2 2" xfId="1487"/>
    <cellStyle name="Note 12 2 3 4" xfId="1488"/>
    <cellStyle name="Note 12 2 4" xfId="1489"/>
    <cellStyle name="Note 12 2 4 2" xfId="1490"/>
    <cellStyle name="Note 12 2 4 2 2" xfId="1491"/>
    <cellStyle name="Note 12 2 4 3" xfId="1492"/>
    <cellStyle name="Note 12 2 5" xfId="1493"/>
    <cellStyle name="Note 12 2 5 2" xfId="1494"/>
    <cellStyle name="Note 12 2 5 2 2" xfId="1495"/>
    <cellStyle name="Note 12 2 6" xfId="1496"/>
    <cellStyle name="Note 12 3" xfId="1497"/>
    <cellStyle name="Note 12 3 2" xfId="1498"/>
    <cellStyle name="Note 12 3 2 2" xfId="1499"/>
    <cellStyle name="Note 12 3 2 2 2" xfId="1500"/>
    <cellStyle name="Note 12 3 2 2 2 2" xfId="1501"/>
    <cellStyle name="Note 12 3 2 2 2 2 2" xfId="1502"/>
    <cellStyle name="Note 12 3 2 2 2 3" xfId="1503"/>
    <cellStyle name="Note 12 3 2 2 3" xfId="1504"/>
    <cellStyle name="Note 12 3 2 2 3 2" xfId="1505"/>
    <cellStyle name="Note 12 3 2 2 4" xfId="1506"/>
    <cellStyle name="Note 12 3 2 3" xfId="1507"/>
    <cellStyle name="Note 12 3 2 3 2" xfId="1508"/>
    <cellStyle name="Note 12 3 2 3 2 2" xfId="1509"/>
    <cellStyle name="Note 12 3 2 3 3" xfId="1510"/>
    <cellStyle name="Note 12 3 2 4" xfId="1511"/>
    <cellStyle name="Note 12 3 2 4 2" xfId="1512"/>
    <cellStyle name="Note 12 3 2 4 2 2" xfId="1513"/>
    <cellStyle name="Note 12 3 2 5" xfId="1514"/>
    <cellStyle name="Note 12 3 3" xfId="1515"/>
    <cellStyle name="Note 12 3 3 2" xfId="1516"/>
    <cellStyle name="Note 12 3 3 2 2" xfId="1517"/>
    <cellStyle name="Note 12 3 3 2 2 2" xfId="1518"/>
    <cellStyle name="Note 12 3 3 2 3" xfId="1519"/>
    <cellStyle name="Note 12 3 3 3" xfId="1520"/>
    <cellStyle name="Note 12 3 3 3 2" xfId="1521"/>
    <cellStyle name="Note 12 3 3 3 2 2" xfId="1522"/>
    <cellStyle name="Note 12 3 3 4" xfId="1523"/>
    <cellStyle name="Note 12 3 4" xfId="1524"/>
    <cellStyle name="Note 12 3 4 2" xfId="1525"/>
    <cellStyle name="Note 12 3 4 2 2" xfId="1526"/>
    <cellStyle name="Note 12 3 4 3" xfId="1527"/>
    <cellStyle name="Note 12 3 5" xfId="1528"/>
    <cellStyle name="Note 12 3 5 2" xfId="1529"/>
    <cellStyle name="Note 12 3 5 2 2" xfId="1530"/>
    <cellStyle name="Note 12 3 6" xfId="1531"/>
    <cellStyle name="Note 12 4" xfId="1532"/>
    <cellStyle name="Note 12 4 2" xfId="1533"/>
    <cellStyle name="Note 12 4 2 2" xfId="1534"/>
    <cellStyle name="Note 12 4 2 2 2" xfId="1535"/>
    <cellStyle name="Note 12 4 2 2 2 2" xfId="1536"/>
    <cellStyle name="Note 12 4 2 2 2 2 2" xfId="1537"/>
    <cellStyle name="Note 12 4 2 2 2 3" xfId="1538"/>
    <cellStyle name="Note 12 4 2 2 3" xfId="1539"/>
    <cellStyle name="Note 12 4 2 2 3 2" xfId="1540"/>
    <cellStyle name="Note 12 4 2 2 4" xfId="1541"/>
    <cellStyle name="Note 12 4 2 3" xfId="1542"/>
    <cellStyle name="Note 12 4 2 3 2" xfId="1543"/>
    <cellStyle name="Note 12 4 2 3 2 2" xfId="1544"/>
    <cellStyle name="Note 12 4 2 3 3" xfId="1545"/>
    <cellStyle name="Note 12 4 2 4" xfId="1546"/>
    <cellStyle name="Note 12 4 2 4 2" xfId="1547"/>
    <cellStyle name="Note 12 4 2 4 2 2" xfId="1548"/>
    <cellStyle name="Note 12 4 2 5" xfId="1549"/>
    <cellStyle name="Note 12 4 3" xfId="1550"/>
    <cellStyle name="Note 12 4 3 2" xfId="1551"/>
    <cellStyle name="Note 12 4 3 2 2" xfId="1552"/>
    <cellStyle name="Note 12 4 3 2 2 2" xfId="1553"/>
    <cellStyle name="Note 12 4 3 2 3" xfId="1554"/>
    <cellStyle name="Note 12 4 3 3" xfId="1555"/>
    <cellStyle name="Note 12 4 3 3 2" xfId="1556"/>
    <cellStyle name="Note 12 4 3 3 2 2" xfId="1557"/>
    <cellStyle name="Note 12 4 3 4" xfId="1558"/>
    <cellStyle name="Note 12 4 4" xfId="1559"/>
    <cellStyle name="Note 12 4 4 2" xfId="1560"/>
    <cellStyle name="Note 12 4 4 2 2" xfId="1561"/>
    <cellStyle name="Note 12 4 4 3" xfId="1562"/>
    <cellStyle name="Note 12 4 5" xfId="1563"/>
    <cellStyle name="Note 12 4 5 2" xfId="1564"/>
    <cellStyle name="Note 12 4 5 2 2" xfId="1565"/>
    <cellStyle name="Note 12 4 6" xfId="1566"/>
    <cellStyle name="Note 12 5" xfId="1567"/>
    <cellStyle name="Note 12 5 2" xfId="1568"/>
    <cellStyle name="Note 12 5 2 2" xfId="1569"/>
    <cellStyle name="Note 12 5 2 2 2" xfId="1570"/>
    <cellStyle name="Note 12 5 2 2 2 2" xfId="1571"/>
    <cellStyle name="Note 12 5 2 2 2 2 2" xfId="1572"/>
    <cellStyle name="Note 12 5 2 2 2 3" xfId="1573"/>
    <cellStyle name="Note 12 5 2 2 3" xfId="1574"/>
    <cellStyle name="Note 12 5 2 2 3 2" xfId="1575"/>
    <cellStyle name="Note 12 5 2 2 4" xfId="1576"/>
    <cellStyle name="Note 12 5 2 3" xfId="1577"/>
    <cellStyle name="Note 12 5 2 3 2" xfId="1578"/>
    <cellStyle name="Note 12 5 2 3 2 2" xfId="1579"/>
    <cellStyle name="Note 12 5 2 3 3" xfId="1580"/>
    <cellStyle name="Note 12 5 2 4" xfId="1581"/>
    <cellStyle name="Note 12 5 2 4 2" xfId="1582"/>
    <cellStyle name="Note 12 5 2 4 2 2" xfId="1583"/>
    <cellStyle name="Note 12 5 2 5" xfId="1584"/>
    <cellStyle name="Note 12 5 3" xfId="1585"/>
    <cellStyle name="Note 12 5 3 2" xfId="1586"/>
    <cellStyle name="Note 12 5 3 2 2" xfId="1587"/>
    <cellStyle name="Note 12 5 3 2 2 2" xfId="1588"/>
    <cellStyle name="Note 12 5 3 2 3" xfId="1589"/>
    <cellStyle name="Note 12 5 3 3" xfId="1590"/>
    <cellStyle name="Note 12 5 3 3 2" xfId="1591"/>
    <cellStyle name="Note 12 5 3 3 2 2" xfId="1592"/>
    <cellStyle name="Note 12 5 3 4" xfId="1593"/>
    <cellStyle name="Note 12 5 4" xfId="1594"/>
    <cellStyle name="Note 12 5 4 2" xfId="1595"/>
    <cellStyle name="Note 12 5 4 2 2" xfId="1596"/>
    <cellStyle name="Note 12 5 4 3" xfId="1597"/>
    <cellStyle name="Note 12 5 5" xfId="1598"/>
    <cellStyle name="Note 12 5 5 2" xfId="1599"/>
    <cellStyle name="Note 12 5 5 2 2" xfId="1600"/>
    <cellStyle name="Note 12 5 6" xfId="1601"/>
    <cellStyle name="Note 13 2" xfId="1602"/>
    <cellStyle name="Note 13 2 2" xfId="1603"/>
    <cellStyle name="Note 13 2 2 2" xfId="1604"/>
    <cellStyle name="Note 13 2 2 2 2" xfId="1605"/>
    <cellStyle name="Note 13 2 2 2 2 2" xfId="1606"/>
    <cellStyle name="Note 13 2 2 2 2 2 2" xfId="1607"/>
    <cellStyle name="Note 13 2 2 2 2 3" xfId="1608"/>
    <cellStyle name="Note 13 2 2 2 3" xfId="1609"/>
    <cellStyle name="Note 13 2 2 2 3 2" xfId="1610"/>
    <cellStyle name="Note 13 2 2 2 4" xfId="1611"/>
    <cellStyle name="Note 13 2 2 3" xfId="1612"/>
    <cellStyle name="Note 13 2 2 3 2" xfId="1613"/>
    <cellStyle name="Note 13 2 2 3 2 2" xfId="1614"/>
    <cellStyle name="Note 13 2 2 3 3" xfId="1615"/>
    <cellStyle name="Note 13 2 2 4" xfId="1616"/>
    <cellStyle name="Note 13 2 2 4 2" xfId="1617"/>
    <cellStyle name="Note 13 2 2 4 2 2" xfId="1618"/>
    <cellStyle name="Note 13 2 2 5" xfId="1619"/>
    <cellStyle name="Note 13 2 3" xfId="1620"/>
    <cellStyle name="Note 13 2 3 2" xfId="1621"/>
    <cellStyle name="Note 13 2 3 2 2" xfId="1622"/>
    <cellStyle name="Note 13 2 3 2 2 2" xfId="1623"/>
    <cellStyle name="Note 13 2 3 2 3" xfId="1624"/>
    <cellStyle name="Note 13 2 3 3" xfId="1625"/>
    <cellStyle name="Note 13 2 3 3 2" xfId="1626"/>
    <cellStyle name="Note 13 2 3 3 2 2" xfId="1627"/>
    <cellStyle name="Note 13 2 3 4" xfId="1628"/>
    <cellStyle name="Note 13 2 4" xfId="1629"/>
    <cellStyle name="Note 13 2 4 2" xfId="1630"/>
    <cellStyle name="Note 13 2 4 2 2" xfId="1631"/>
    <cellStyle name="Note 13 2 4 3" xfId="1632"/>
    <cellStyle name="Note 13 2 5" xfId="1633"/>
    <cellStyle name="Note 13 2 5 2" xfId="1634"/>
    <cellStyle name="Note 13 2 5 2 2" xfId="1635"/>
    <cellStyle name="Note 13 2 6" xfId="1636"/>
    <cellStyle name="Note 14 2" xfId="1637"/>
    <cellStyle name="Note 14 2 2" xfId="1638"/>
    <cellStyle name="Note 14 2 2 2" xfId="1639"/>
    <cellStyle name="Note 14 2 2 2 2" xfId="1640"/>
    <cellStyle name="Note 14 2 2 2 2 2" xfId="1641"/>
    <cellStyle name="Note 14 2 2 2 2 2 2" xfId="1642"/>
    <cellStyle name="Note 14 2 2 2 2 3" xfId="1643"/>
    <cellStyle name="Note 14 2 2 2 3" xfId="1644"/>
    <cellStyle name="Note 14 2 2 2 3 2" xfId="1645"/>
    <cellStyle name="Note 14 2 2 2 4" xfId="1646"/>
    <cellStyle name="Note 14 2 2 3" xfId="1647"/>
    <cellStyle name="Note 14 2 2 3 2" xfId="1648"/>
    <cellStyle name="Note 14 2 2 3 2 2" xfId="1649"/>
    <cellStyle name="Note 14 2 2 3 3" xfId="1650"/>
    <cellStyle name="Note 14 2 2 4" xfId="1651"/>
    <cellStyle name="Note 14 2 2 4 2" xfId="1652"/>
    <cellStyle name="Note 14 2 2 4 2 2" xfId="1653"/>
    <cellStyle name="Note 14 2 2 5" xfId="1654"/>
    <cellStyle name="Note 14 2 3" xfId="1655"/>
    <cellStyle name="Note 14 2 3 2" xfId="1656"/>
    <cellStyle name="Note 14 2 3 2 2" xfId="1657"/>
    <cellStyle name="Note 14 2 3 2 2 2" xfId="1658"/>
    <cellStyle name="Note 14 2 3 2 3" xfId="1659"/>
    <cellStyle name="Note 14 2 3 3" xfId="1660"/>
    <cellStyle name="Note 14 2 3 3 2" xfId="1661"/>
    <cellStyle name="Note 14 2 3 3 2 2" xfId="1662"/>
    <cellStyle name="Note 14 2 3 4" xfId="1663"/>
    <cellStyle name="Note 14 2 4" xfId="1664"/>
    <cellStyle name="Note 14 2 4 2" xfId="1665"/>
    <cellStyle name="Note 14 2 4 2 2" xfId="1666"/>
    <cellStyle name="Note 14 2 4 3" xfId="1667"/>
    <cellStyle name="Note 14 2 5" xfId="1668"/>
    <cellStyle name="Note 14 2 5 2" xfId="1669"/>
    <cellStyle name="Note 14 2 5 2 2" xfId="1670"/>
    <cellStyle name="Note 14 2 6" xfId="1671"/>
    <cellStyle name="Note 15 2" xfId="1672"/>
    <cellStyle name="Note 15 2 2" xfId="1673"/>
    <cellStyle name="Note 15 2 2 2" xfId="1674"/>
    <cellStyle name="Note 15 2 2 2 2" xfId="1675"/>
    <cellStyle name="Note 15 2 2 2 2 2" xfId="1676"/>
    <cellStyle name="Note 15 2 2 2 2 2 2" xfId="1677"/>
    <cellStyle name="Note 15 2 2 2 2 3" xfId="1678"/>
    <cellStyle name="Note 15 2 2 2 3" xfId="1679"/>
    <cellStyle name="Note 15 2 2 2 3 2" xfId="1680"/>
    <cellStyle name="Note 15 2 2 2 4" xfId="1681"/>
    <cellStyle name="Note 15 2 2 3" xfId="1682"/>
    <cellStyle name="Note 15 2 2 3 2" xfId="1683"/>
    <cellStyle name="Note 15 2 2 3 2 2" xfId="1684"/>
    <cellStyle name="Note 15 2 2 3 3" xfId="1685"/>
    <cellStyle name="Note 15 2 2 4" xfId="1686"/>
    <cellStyle name="Note 15 2 2 4 2" xfId="1687"/>
    <cellStyle name="Note 15 2 2 4 2 2" xfId="1688"/>
    <cellStyle name="Note 15 2 2 5" xfId="1689"/>
    <cellStyle name="Note 15 2 3" xfId="1690"/>
    <cellStyle name="Note 15 2 3 2" xfId="1691"/>
    <cellStyle name="Note 15 2 3 2 2" xfId="1692"/>
    <cellStyle name="Note 15 2 3 2 2 2" xfId="1693"/>
    <cellStyle name="Note 15 2 3 2 3" xfId="1694"/>
    <cellStyle name="Note 15 2 3 3" xfId="1695"/>
    <cellStyle name="Note 15 2 3 3 2" xfId="1696"/>
    <cellStyle name="Note 15 2 3 3 2 2" xfId="1697"/>
    <cellStyle name="Note 15 2 3 4" xfId="1698"/>
    <cellStyle name="Note 15 2 4" xfId="1699"/>
    <cellStyle name="Note 15 2 4 2" xfId="1700"/>
    <cellStyle name="Note 15 2 4 2 2" xfId="1701"/>
    <cellStyle name="Note 15 2 4 3" xfId="1702"/>
    <cellStyle name="Note 15 2 5" xfId="1703"/>
    <cellStyle name="Note 15 2 5 2" xfId="1704"/>
    <cellStyle name="Note 15 2 5 2 2" xfId="1705"/>
    <cellStyle name="Note 15 2 6" xfId="1706"/>
    <cellStyle name="Note 2" xfId="1707"/>
    <cellStyle name="Note 2 10" xfId="1708"/>
    <cellStyle name="Note 2 11" xfId="1709"/>
    <cellStyle name="Note 2 2" xfId="1710"/>
    <cellStyle name="Note 2 2 2" xfId="1711"/>
    <cellStyle name="Note 2 2 2 2" xfId="1712"/>
    <cellStyle name="Note 2 2 2 2 2" xfId="1713"/>
    <cellStyle name="Note 2 2 2 2 2 2" xfId="1714"/>
    <cellStyle name="Note 2 2 2 2 2 2 2" xfId="1715"/>
    <cellStyle name="Note 2 2 2 2 2 3" xfId="1716"/>
    <cellStyle name="Note 2 2 2 2 3" xfId="1717"/>
    <cellStyle name="Note 2 2 2 2 3 2" xfId="1718"/>
    <cellStyle name="Note 2 2 2 2 4" xfId="1719"/>
    <cellStyle name="Note 2 2 2 3" xfId="1720"/>
    <cellStyle name="Note 2 2 2 3 2" xfId="1721"/>
    <cellStyle name="Note 2 2 2 3 2 2" xfId="1722"/>
    <cellStyle name="Note 2 2 2 3 3" xfId="1723"/>
    <cellStyle name="Note 2 2 2 4" xfId="1724"/>
    <cellStyle name="Note 2 2 2 4 2" xfId="1725"/>
    <cellStyle name="Note 2 2 2 4 2 2" xfId="1726"/>
    <cellStyle name="Note 2 2 2 5" xfId="1727"/>
    <cellStyle name="Note 2 2 3" xfId="1728"/>
    <cellStyle name="Note 2 2 3 2" xfId="1729"/>
    <cellStyle name="Note 2 2 3 2 2" xfId="1730"/>
    <cellStyle name="Note 2 2 3 2 2 2" xfId="1731"/>
    <cellStyle name="Note 2 2 3 2 3" xfId="1732"/>
    <cellStyle name="Note 2 2 3 3" xfId="1733"/>
    <cellStyle name="Note 2 2 3 3 2" xfId="1734"/>
    <cellStyle name="Note 2 2 3 3 2 2" xfId="1735"/>
    <cellStyle name="Note 2 2 3 4" xfId="1736"/>
    <cellStyle name="Note 2 2 4" xfId="1737"/>
    <cellStyle name="Note 2 2 4 2" xfId="1738"/>
    <cellStyle name="Note 2 2 4 2 2" xfId="1739"/>
    <cellStyle name="Note 2 2 4 3" xfId="1740"/>
    <cellStyle name="Note 2 2 5" xfId="1741"/>
    <cellStyle name="Note 2 2 5 2" xfId="1742"/>
    <cellStyle name="Note 2 2 5 2 2" xfId="1743"/>
    <cellStyle name="Note 2 2 6" xfId="1744"/>
    <cellStyle name="Note 2 3" xfId="1745"/>
    <cellStyle name="Note 2 3 2" xfId="1746"/>
    <cellStyle name="Note 2 3 2 2" xfId="1747"/>
    <cellStyle name="Note 2 3 2 2 2" xfId="1748"/>
    <cellStyle name="Note 2 3 2 2 2 2" xfId="1749"/>
    <cellStyle name="Note 2 3 2 2 2 2 2" xfId="1750"/>
    <cellStyle name="Note 2 3 2 2 2 3" xfId="1751"/>
    <cellStyle name="Note 2 3 2 2 3" xfId="1752"/>
    <cellStyle name="Note 2 3 2 2 3 2" xfId="1753"/>
    <cellStyle name="Note 2 3 2 2 4" xfId="1754"/>
    <cellStyle name="Note 2 3 2 3" xfId="1755"/>
    <cellStyle name="Note 2 3 2 3 2" xfId="1756"/>
    <cellStyle name="Note 2 3 2 3 2 2" xfId="1757"/>
    <cellStyle name="Note 2 3 2 3 3" xfId="1758"/>
    <cellStyle name="Note 2 3 2 4" xfId="1759"/>
    <cellStyle name="Note 2 3 2 4 2" xfId="1760"/>
    <cellStyle name="Note 2 3 2 4 2 2" xfId="1761"/>
    <cellStyle name="Note 2 3 2 5" xfId="1762"/>
    <cellStyle name="Note 2 3 3" xfId="1763"/>
    <cellStyle name="Note 2 3 3 2" xfId="1764"/>
    <cellStyle name="Note 2 3 3 2 2" xfId="1765"/>
    <cellStyle name="Note 2 3 3 2 2 2" xfId="1766"/>
    <cellStyle name="Note 2 3 3 2 3" xfId="1767"/>
    <cellStyle name="Note 2 3 3 3" xfId="1768"/>
    <cellStyle name="Note 2 3 3 3 2" xfId="1769"/>
    <cellStyle name="Note 2 3 3 3 2 2" xfId="1770"/>
    <cellStyle name="Note 2 3 3 4" xfId="1771"/>
    <cellStyle name="Note 2 3 4" xfId="1772"/>
    <cellStyle name="Note 2 3 4 2" xfId="1773"/>
    <cellStyle name="Note 2 3 4 2 2" xfId="1774"/>
    <cellStyle name="Note 2 3 4 3" xfId="1775"/>
    <cellStyle name="Note 2 3 5" xfId="1776"/>
    <cellStyle name="Note 2 3 5 2" xfId="1777"/>
    <cellStyle name="Note 2 3 5 2 2" xfId="1778"/>
    <cellStyle name="Note 2 3 6" xfId="1779"/>
    <cellStyle name="Note 2 4" xfId="1780"/>
    <cellStyle name="Note 2 4 2" xfId="1781"/>
    <cellStyle name="Note 2 4 2 2" xfId="1782"/>
    <cellStyle name="Note 2 4 2 2 2" xfId="1783"/>
    <cellStyle name="Note 2 4 2 2 2 2" xfId="1784"/>
    <cellStyle name="Note 2 4 2 2 2 2 2" xfId="1785"/>
    <cellStyle name="Note 2 4 2 2 2 3" xfId="1786"/>
    <cellStyle name="Note 2 4 2 2 3" xfId="1787"/>
    <cellStyle name="Note 2 4 2 2 3 2" xfId="1788"/>
    <cellStyle name="Note 2 4 2 2 4" xfId="1789"/>
    <cellStyle name="Note 2 4 2 3" xfId="1790"/>
    <cellStyle name="Note 2 4 2 3 2" xfId="1791"/>
    <cellStyle name="Note 2 4 2 3 2 2" xfId="1792"/>
    <cellStyle name="Note 2 4 2 3 3" xfId="1793"/>
    <cellStyle name="Note 2 4 2 4" xfId="1794"/>
    <cellStyle name="Note 2 4 2 4 2" xfId="1795"/>
    <cellStyle name="Note 2 4 2 4 2 2" xfId="1796"/>
    <cellStyle name="Note 2 4 2 5" xfId="1797"/>
    <cellStyle name="Note 2 4 3" xfId="1798"/>
    <cellStyle name="Note 2 4 3 2" xfId="1799"/>
    <cellStyle name="Note 2 4 3 2 2" xfId="1800"/>
    <cellStyle name="Note 2 4 3 2 2 2" xfId="1801"/>
    <cellStyle name="Note 2 4 3 2 3" xfId="1802"/>
    <cellStyle name="Note 2 4 3 3" xfId="1803"/>
    <cellStyle name="Note 2 4 3 3 2" xfId="1804"/>
    <cellStyle name="Note 2 4 3 3 2 2" xfId="1805"/>
    <cellStyle name="Note 2 4 3 4" xfId="1806"/>
    <cellStyle name="Note 2 4 4" xfId="1807"/>
    <cellStyle name="Note 2 4 4 2" xfId="1808"/>
    <cellStyle name="Note 2 4 4 2 2" xfId="1809"/>
    <cellStyle name="Note 2 4 4 3" xfId="1810"/>
    <cellStyle name="Note 2 4 5" xfId="1811"/>
    <cellStyle name="Note 2 4 5 2" xfId="1812"/>
    <cellStyle name="Note 2 4 5 2 2" xfId="1813"/>
    <cellStyle name="Note 2 4 6" xfId="1814"/>
    <cellStyle name="Note 2 5" xfId="1815"/>
    <cellStyle name="Note 2 5 2" xfId="1816"/>
    <cellStyle name="Note 2 5 2 2" xfId="1817"/>
    <cellStyle name="Note 2 5 2 2 2" xfId="1818"/>
    <cellStyle name="Note 2 5 2 2 2 2" xfId="1819"/>
    <cellStyle name="Note 2 5 2 2 2 2 2" xfId="1820"/>
    <cellStyle name="Note 2 5 2 2 2 3" xfId="1821"/>
    <cellStyle name="Note 2 5 2 2 3" xfId="1822"/>
    <cellStyle name="Note 2 5 2 2 3 2" xfId="1823"/>
    <cellStyle name="Note 2 5 2 2 4" xfId="1824"/>
    <cellStyle name="Note 2 5 2 3" xfId="1825"/>
    <cellStyle name="Note 2 5 2 3 2" xfId="1826"/>
    <cellStyle name="Note 2 5 2 3 2 2" xfId="1827"/>
    <cellStyle name="Note 2 5 2 3 3" xfId="1828"/>
    <cellStyle name="Note 2 5 2 4" xfId="1829"/>
    <cellStyle name="Note 2 5 2 4 2" xfId="1830"/>
    <cellStyle name="Note 2 5 2 4 2 2" xfId="1831"/>
    <cellStyle name="Note 2 5 2 5" xfId="1832"/>
    <cellStyle name="Note 2 5 3" xfId="1833"/>
    <cellStyle name="Note 2 5 3 2" xfId="1834"/>
    <cellStyle name="Note 2 5 3 2 2" xfId="1835"/>
    <cellStyle name="Note 2 5 3 2 2 2" xfId="1836"/>
    <cellStyle name="Note 2 5 3 2 3" xfId="1837"/>
    <cellStyle name="Note 2 5 3 3" xfId="1838"/>
    <cellStyle name="Note 2 5 3 3 2" xfId="1839"/>
    <cellStyle name="Note 2 5 3 3 2 2" xfId="1840"/>
    <cellStyle name="Note 2 5 3 4" xfId="1841"/>
    <cellStyle name="Note 2 5 4" xfId="1842"/>
    <cellStyle name="Note 2 5 4 2" xfId="1843"/>
    <cellStyle name="Note 2 5 4 2 2" xfId="1844"/>
    <cellStyle name="Note 2 5 4 3" xfId="1845"/>
    <cellStyle name="Note 2 5 5" xfId="1846"/>
    <cellStyle name="Note 2 5 5 2" xfId="1847"/>
    <cellStyle name="Note 2 5 5 2 2" xfId="1848"/>
    <cellStyle name="Note 2 5 6" xfId="1849"/>
    <cellStyle name="Note 2 6" xfId="1850"/>
    <cellStyle name="Note 2 6 2" xfId="1851"/>
    <cellStyle name="Note 2 6 2 2" xfId="1852"/>
    <cellStyle name="Note 2 6 2 2 2" xfId="1853"/>
    <cellStyle name="Note 2 6 2 2 2 2" xfId="1854"/>
    <cellStyle name="Note 2 6 2 2 2 2 2" xfId="1855"/>
    <cellStyle name="Note 2 6 2 2 2 3" xfId="1856"/>
    <cellStyle name="Note 2 6 2 2 3" xfId="1857"/>
    <cellStyle name="Note 2 6 2 2 3 2" xfId="1858"/>
    <cellStyle name="Note 2 6 2 2 4" xfId="1859"/>
    <cellStyle name="Note 2 6 2 3" xfId="1860"/>
    <cellStyle name="Note 2 6 2 3 2" xfId="1861"/>
    <cellStyle name="Note 2 6 2 3 2 2" xfId="1862"/>
    <cellStyle name="Note 2 6 2 3 3" xfId="1863"/>
    <cellStyle name="Note 2 6 2 4" xfId="1864"/>
    <cellStyle name="Note 2 6 2 4 2" xfId="1865"/>
    <cellStyle name="Note 2 6 2 4 2 2" xfId="1866"/>
    <cellStyle name="Note 2 6 2 5" xfId="1867"/>
    <cellStyle name="Note 2 6 3" xfId="1868"/>
    <cellStyle name="Note 2 6 3 2" xfId="1869"/>
    <cellStyle name="Note 2 6 3 2 2" xfId="1870"/>
    <cellStyle name="Note 2 6 3 2 2 2" xfId="1871"/>
    <cellStyle name="Note 2 6 3 2 3" xfId="1872"/>
    <cellStyle name="Note 2 6 3 3" xfId="1873"/>
    <cellStyle name="Note 2 6 3 3 2" xfId="1874"/>
    <cellStyle name="Note 2 6 3 3 2 2" xfId="1875"/>
    <cellStyle name="Note 2 6 3 4" xfId="1876"/>
    <cellStyle name="Note 2 6 4" xfId="1877"/>
    <cellStyle name="Note 2 6 4 2" xfId="1878"/>
    <cellStyle name="Note 2 6 4 2 2" xfId="1879"/>
    <cellStyle name="Note 2 6 4 3" xfId="1880"/>
    <cellStyle name="Note 2 6 5" xfId="1881"/>
    <cellStyle name="Note 2 6 5 2" xfId="1882"/>
    <cellStyle name="Note 2 6 5 2 2" xfId="1883"/>
    <cellStyle name="Note 2 6 6" xfId="1884"/>
    <cellStyle name="Note 2 7" xfId="1885"/>
    <cellStyle name="Note 2 7 2" xfId="1886"/>
    <cellStyle name="Note 2 7 2 2" xfId="1887"/>
    <cellStyle name="Note 2 7 2 2 2" xfId="1888"/>
    <cellStyle name="Note 2 7 2 2 2 2" xfId="1889"/>
    <cellStyle name="Note 2 7 2 2 2 2 2" xfId="1890"/>
    <cellStyle name="Note 2 7 2 2 2 3" xfId="1891"/>
    <cellStyle name="Note 2 7 2 2 3" xfId="1892"/>
    <cellStyle name="Note 2 7 2 2 3 2" xfId="1893"/>
    <cellStyle name="Note 2 7 2 2 4" xfId="1894"/>
    <cellStyle name="Note 2 7 2 3" xfId="1895"/>
    <cellStyle name="Note 2 7 2 3 2" xfId="1896"/>
    <cellStyle name="Note 2 7 2 3 2 2" xfId="1897"/>
    <cellStyle name="Note 2 7 2 3 3" xfId="1898"/>
    <cellStyle name="Note 2 7 2 4" xfId="1899"/>
    <cellStyle name="Note 2 7 2 4 2" xfId="1900"/>
    <cellStyle name="Note 2 7 2 4 2 2" xfId="1901"/>
    <cellStyle name="Note 2 7 2 5" xfId="1902"/>
    <cellStyle name="Note 2 7 3" xfId="1903"/>
    <cellStyle name="Note 2 7 3 2" xfId="1904"/>
    <cellStyle name="Note 2 7 3 2 2" xfId="1905"/>
    <cellStyle name="Note 2 7 3 2 2 2" xfId="1906"/>
    <cellStyle name="Note 2 7 3 2 3" xfId="1907"/>
    <cellStyle name="Note 2 7 3 3" xfId="1908"/>
    <cellStyle name="Note 2 7 3 3 2" xfId="1909"/>
    <cellStyle name="Note 2 7 3 3 2 2" xfId="1910"/>
    <cellStyle name="Note 2 7 3 4" xfId="1911"/>
    <cellStyle name="Note 2 7 4" xfId="1912"/>
    <cellStyle name="Note 2 7 4 2" xfId="1913"/>
    <cellStyle name="Note 2 7 4 2 2" xfId="1914"/>
    <cellStyle name="Note 2 7 4 3" xfId="1915"/>
    <cellStyle name="Note 2 7 5" xfId="1916"/>
    <cellStyle name="Note 2 7 5 2" xfId="1917"/>
    <cellStyle name="Note 2 7 5 2 2" xfId="1918"/>
    <cellStyle name="Note 2 7 6" xfId="1919"/>
    <cellStyle name="Note 2 8" xfId="1920"/>
    <cellStyle name="Note 2 8 2" xfId="1921"/>
    <cellStyle name="Note 2 8 2 2" xfId="1922"/>
    <cellStyle name="Note 2 8 2 2 2" xfId="1923"/>
    <cellStyle name="Note 2 8 2 2 2 2" xfId="1924"/>
    <cellStyle name="Note 2 8 2 2 2 2 2" xfId="1925"/>
    <cellStyle name="Note 2 8 2 2 2 3" xfId="1926"/>
    <cellStyle name="Note 2 8 2 2 3" xfId="1927"/>
    <cellStyle name="Note 2 8 2 2 3 2" xfId="1928"/>
    <cellStyle name="Note 2 8 2 2 4" xfId="1929"/>
    <cellStyle name="Note 2 8 2 3" xfId="1930"/>
    <cellStyle name="Note 2 8 2 3 2" xfId="1931"/>
    <cellStyle name="Note 2 8 2 3 2 2" xfId="1932"/>
    <cellStyle name="Note 2 8 2 3 3" xfId="1933"/>
    <cellStyle name="Note 2 8 2 4" xfId="1934"/>
    <cellStyle name="Note 2 8 2 4 2" xfId="1935"/>
    <cellStyle name="Note 2 8 2 4 2 2" xfId="1936"/>
    <cellStyle name="Note 2 8 2 5" xfId="1937"/>
    <cellStyle name="Note 2 8 3" xfId="1938"/>
    <cellStyle name="Note 2 8 3 2" xfId="1939"/>
    <cellStyle name="Note 2 8 3 2 2" xfId="1940"/>
    <cellStyle name="Note 2 8 3 2 2 2" xfId="1941"/>
    <cellStyle name="Note 2 8 3 2 3" xfId="1942"/>
    <cellStyle name="Note 2 8 3 3" xfId="1943"/>
    <cellStyle name="Note 2 8 3 3 2" xfId="1944"/>
    <cellStyle name="Note 2 8 3 3 2 2" xfId="1945"/>
    <cellStyle name="Note 2 8 3 4" xfId="1946"/>
    <cellStyle name="Note 2 8 4" xfId="1947"/>
    <cellStyle name="Note 2 8 4 2" xfId="1948"/>
    <cellStyle name="Note 2 8 4 2 2" xfId="1949"/>
    <cellStyle name="Note 2 8 4 3" xfId="1950"/>
    <cellStyle name="Note 2 8 5" xfId="1951"/>
    <cellStyle name="Note 2 8 5 2" xfId="1952"/>
    <cellStyle name="Note 2 8 5 2 2" xfId="1953"/>
    <cellStyle name="Note 2 8 6" xfId="1954"/>
    <cellStyle name="Note 2 9" xfId="1955"/>
    <cellStyle name="Note 3 2" xfId="1956"/>
    <cellStyle name="Note 3 2 2" xfId="1957"/>
    <cellStyle name="Note 3 2 2 2" xfId="1958"/>
    <cellStyle name="Note 3 2 2 2 2" xfId="1959"/>
    <cellStyle name="Note 3 2 2 2 2 2" xfId="1960"/>
    <cellStyle name="Note 3 2 2 2 2 2 2" xfId="1961"/>
    <cellStyle name="Note 3 2 2 2 2 3" xfId="1962"/>
    <cellStyle name="Note 3 2 2 2 3" xfId="1963"/>
    <cellStyle name="Note 3 2 2 2 3 2" xfId="1964"/>
    <cellStyle name="Note 3 2 2 2 4" xfId="1965"/>
    <cellStyle name="Note 3 2 2 3" xfId="1966"/>
    <cellStyle name="Note 3 2 2 3 2" xfId="1967"/>
    <cellStyle name="Note 3 2 2 3 2 2" xfId="1968"/>
    <cellStyle name="Note 3 2 2 3 3" xfId="1969"/>
    <cellStyle name="Note 3 2 2 4" xfId="1970"/>
    <cellStyle name="Note 3 2 2 4 2" xfId="1971"/>
    <cellStyle name="Note 3 2 2 4 2 2" xfId="1972"/>
    <cellStyle name="Note 3 2 2 5" xfId="1973"/>
    <cellStyle name="Note 3 2 3" xfId="1974"/>
    <cellStyle name="Note 3 2 3 2" xfId="1975"/>
    <cellStyle name="Note 3 2 3 2 2" xfId="1976"/>
    <cellStyle name="Note 3 2 3 2 2 2" xfId="1977"/>
    <cellStyle name="Note 3 2 3 2 3" xfId="1978"/>
    <cellStyle name="Note 3 2 3 3" xfId="1979"/>
    <cellStyle name="Note 3 2 3 3 2" xfId="1980"/>
    <cellStyle name="Note 3 2 3 3 2 2" xfId="1981"/>
    <cellStyle name="Note 3 2 3 4" xfId="1982"/>
    <cellStyle name="Note 3 2 4" xfId="1983"/>
    <cellStyle name="Note 3 2 4 2" xfId="1984"/>
    <cellStyle name="Note 3 2 4 2 2" xfId="1985"/>
    <cellStyle name="Note 3 2 4 3" xfId="1986"/>
    <cellStyle name="Note 3 2 5" xfId="1987"/>
    <cellStyle name="Note 3 2 5 2" xfId="1988"/>
    <cellStyle name="Note 3 2 5 2 2" xfId="1989"/>
    <cellStyle name="Note 3 2 6" xfId="1990"/>
    <cellStyle name="Note 3 3" xfId="1991"/>
    <cellStyle name="Note 3 3 2" xfId="1992"/>
    <cellStyle name="Note 3 3 2 2" xfId="1993"/>
    <cellStyle name="Note 3 3 2 2 2" xfId="1994"/>
    <cellStyle name="Note 3 3 2 2 2 2" xfId="1995"/>
    <cellStyle name="Note 3 3 2 2 2 2 2" xfId="1996"/>
    <cellStyle name="Note 3 3 2 2 2 3" xfId="1997"/>
    <cellStyle name="Note 3 3 2 2 3" xfId="1998"/>
    <cellStyle name="Note 3 3 2 2 3 2" xfId="1999"/>
    <cellStyle name="Note 3 3 2 2 4" xfId="2000"/>
    <cellStyle name="Note 3 3 2 3" xfId="2001"/>
    <cellStyle name="Note 3 3 2 3 2" xfId="2002"/>
    <cellStyle name="Note 3 3 2 3 2 2" xfId="2003"/>
    <cellStyle name="Note 3 3 2 3 3" xfId="2004"/>
    <cellStyle name="Note 3 3 2 4" xfId="2005"/>
    <cellStyle name="Note 3 3 2 4 2" xfId="2006"/>
    <cellStyle name="Note 3 3 2 4 2 2" xfId="2007"/>
    <cellStyle name="Note 3 3 2 5" xfId="2008"/>
    <cellStyle name="Note 3 3 3" xfId="2009"/>
    <cellStyle name="Note 3 3 3 2" xfId="2010"/>
    <cellStyle name="Note 3 3 3 2 2" xfId="2011"/>
    <cellStyle name="Note 3 3 3 2 2 2" xfId="2012"/>
    <cellStyle name="Note 3 3 3 2 3" xfId="2013"/>
    <cellStyle name="Note 3 3 3 3" xfId="2014"/>
    <cellStyle name="Note 3 3 3 3 2" xfId="2015"/>
    <cellStyle name="Note 3 3 3 3 2 2" xfId="2016"/>
    <cellStyle name="Note 3 3 3 4" xfId="2017"/>
    <cellStyle name="Note 3 3 4" xfId="2018"/>
    <cellStyle name="Note 3 3 4 2" xfId="2019"/>
    <cellStyle name="Note 3 3 4 2 2" xfId="2020"/>
    <cellStyle name="Note 3 3 4 3" xfId="2021"/>
    <cellStyle name="Note 3 3 5" xfId="2022"/>
    <cellStyle name="Note 3 3 5 2" xfId="2023"/>
    <cellStyle name="Note 3 3 5 2 2" xfId="2024"/>
    <cellStyle name="Note 3 3 6" xfId="2025"/>
    <cellStyle name="Note 3 4" xfId="2026"/>
    <cellStyle name="Note 3 4 2" xfId="2027"/>
    <cellStyle name="Note 3 4 2 2" xfId="2028"/>
    <cellStyle name="Note 3 4 2 2 2" xfId="2029"/>
    <cellStyle name="Note 3 4 2 2 2 2" xfId="2030"/>
    <cellStyle name="Note 3 4 2 2 2 2 2" xfId="2031"/>
    <cellStyle name="Note 3 4 2 2 2 3" xfId="2032"/>
    <cellStyle name="Note 3 4 2 2 3" xfId="2033"/>
    <cellStyle name="Note 3 4 2 2 3 2" xfId="2034"/>
    <cellStyle name="Note 3 4 2 2 4" xfId="2035"/>
    <cellStyle name="Note 3 4 2 3" xfId="2036"/>
    <cellStyle name="Note 3 4 2 3 2" xfId="2037"/>
    <cellStyle name="Note 3 4 2 3 2 2" xfId="2038"/>
    <cellStyle name="Note 3 4 2 3 3" xfId="2039"/>
    <cellStyle name="Note 3 4 2 4" xfId="2040"/>
    <cellStyle name="Note 3 4 2 4 2" xfId="2041"/>
    <cellStyle name="Note 3 4 2 4 2 2" xfId="2042"/>
    <cellStyle name="Note 3 4 2 5" xfId="2043"/>
    <cellStyle name="Note 3 4 3" xfId="2044"/>
    <cellStyle name="Note 3 4 3 2" xfId="2045"/>
    <cellStyle name="Note 3 4 3 2 2" xfId="2046"/>
    <cellStyle name="Note 3 4 3 2 2 2" xfId="2047"/>
    <cellStyle name="Note 3 4 3 2 3" xfId="2048"/>
    <cellStyle name="Note 3 4 3 3" xfId="2049"/>
    <cellStyle name="Note 3 4 3 3 2" xfId="2050"/>
    <cellStyle name="Note 3 4 3 3 2 2" xfId="2051"/>
    <cellStyle name="Note 3 4 3 4" xfId="2052"/>
    <cellStyle name="Note 3 4 4" xfId="2053"/>
    <cellStyle name="Note 3 4 4 2" xfId="2054"/>
    <cellStyle name="Note 3 4 4 2 2" xfId="2055"/>
    <cellStyle name="Note 3 4 4 3" xfId="2056"/>
    <cellStyle name="Note 3 4 5" xfId="2057"/>
    <cellStyle name="Note 3 4 5 2" xfId="2058"/>
    <cellStyle name="Note 3 4 5 2 2" xfId="2059"/>
    <cellStyle name="Note 3 4 6" xfId="2060"/>
    <cellStyle name="Note 3 5" xfId="2061"/>
    <cellStyle name="Note 3 5 2" xfId="2062"/>
    <cellStyle name="Note 3 5 2 2" xfId="2063"/>
    <cellStyle name="Note 3 5 2 2 2" xfId="2064"/>
    <cellStyle name="Note 3 5 2 2 2 2" xfId="2065"/>
    <cellStyle name="Note 3 5 2 2 2 2 2" xfId="2066"/>
    <cellStyle name="Note 3 5 2 2 2 3" xfId="2067"/>
    <cellStyle name="Note 3 5 2 2 3" xfId="2068"/>
    <cellStyle name="Note 3 5 2 2 3 2" xfId="2069"/>
    <cellStyle name="Note 3 5 2 2 4" xfId="2070"/>
    <cellStyle name="Note 3 5 2 3" xfId="2071"/>
    <cellStyle name="Note 3 5 2 3 2" xfId="2072"/>
    <cellStyle name="Note 3 5 2 3 2 2" xfId="2073"/>
    <cellStyle name="Note 3 5 2 3 3" xfId="2074"/>
    <cellStyle name="Note 3 5 2 4" xfId="2075"/>
    <cellStyle name="Note 3 5 2 4 2" xfId="2076"/>
    <cellStyle name="Note 3 5 2 4 2 2" xfId="2077"/>
    <cellStyle name="Note 3 5 2 5" xfId="2078"/>
    <cellStyle name="Note 3 5 3" xfId="2079"/>
    <cellStyle name="Note 3 5 3 2" xfId="2080"/>
    <cellStyle name="Note 3 5 3 2 2" xfId="2081"/>
    <cellStyle name="Note 3 5 3 2 2 2" xfId="2082"/>
    <cellStyle name="Note 3 5 3 2 3" xfId="2083"/>
    <cellStyle name="Note 3 5 3 3" xfId="2084"/>
    <cellStyle name="Note 3 5 3 3 2" xfId="2085"/>
    <cellStyle name="Note 3 5 3 3 2 2" xfId="2086"/>
    <cellStyle name="Note 3 5 3 4" xfId="2087"/>
    <cellStyle name="Note 3 5 4" xfId="2088"/>
    <cellStyle name="Note 3 5 4 2" xfId="2089"/>
    <cellStyle name="Note 3 5 4 2 2" xfId="2090"/>
    <cellStyle name="Note 3 5 4 3" xfId="2091"/>
    <cellStyle name="Note 3 5 5" xfId="2092"/>
    <cellStyle name="Note 3 5 5 2" xfId="2093"/>
    <cellStyle name="Note 3 5 5 2 2" xfId="2094"/>
    <cellStyle name="Note 3 5 6" xfId="2095"/>
    <cellStyle name="Note 3 6" xfId="2096"/>
    <cellStyle name="Note 3 6 2" xfId="2097"/>
    <cellStyle name="Note 3 6 2 2" xfId="2098"/>
    <cellStyle name="Note 3 6 2 2 2" xfId="2099"/>
    <cellStyle name="Note 3 6 2 2 2 2" xfId="2100"/>
    <cellStyle name="Note 3 6 2 2 2 2 2" xfId="2101"/>
    <cellStyle name="Note 3 6 2 2 2 3" xfId="2102"/>
    <cellStyle name="Note 3 6 2 2 3" xfId="2103"/>
    <cellStyle name="Note 3 6 2 2 3 2" xfId="2104"/>
    <cellStyle name="Note 3 6 2 2 4" xfId="2105"/>
    <cellStyle name="Note 3 6 2 3" xfId="2106"/>
    <cellStyle name="Note 3 6 2 3 2" xfId="2107"/>
    <cellStyle name="Note 3 6 2 3 2 2" xfId="2108"/>
    <cellStyle name="Note 3 6 2 3 3" xfId="2109"/>
    <cellStyle name="Note 3 6 2 4" xfId="2110"/>
    <cellStyle name="Note 3 6 2 4 2" xfId="2111"/>
    <cellStyle name="Note 3 6 2 4 2 2" xfId="2112"/>
    <cellStyle name="Note 3 6 2 5" xfId="2113"/>
    <cellStyle name="Note 3 6 3" xfId="2114"/>
    <cellStyle name="Note 3 6 3 2" xfId="2115"/>
    <cellStyle name="Note 3 6 3 2 2" xfId="2116"/>
    <cellStyle name="Note 3 6 3 2 2 2" xfId="2117"/>
    <cellStyle name="Note 3 6 3 2 3" xfId="2118"/>
    <cellStyle name="Note 3 6 3 3" xfId="2119"/>
    <cellStyle name="Note 3 6 3 3 2" xfId="2120"/>
    <cellStyle name="Note 3 6 3 3 2 2" xfId="2121"/>
    <cellStyle name="Note 3 6 3 4" xfId="2122"/>
    <cellStyle name="Note 3 6 4" xfId="2123"/>
    <cellStyle name="Note 3 6 4 2" xfId="2124"/>
    <cellStyle name="Note 3 6 4 2 2" xfId="2125"/>
    <cellStyle name="Note 3 6 4 3" xfId="2126"/>
    <cellStyle name="Note 3 6 5" xfId="2127"/>
    <cellStyle name="Note 3 6 5 2" xfId="2128"/>
    <cellStyle name="Note 3 6 5 2 2" xfId="2129"/>
    <cellStyle name="Note 3 6 6" xfId="2130"/>
    <cellStyle name="Note 3 7" xfId="2131"/>
    <cellStyle name="Note 3 7 2" xfId="2132"/>
    <cellStyle name="Note 3 7 2 2" xfId="2133"/>
    <cellStyle name="Note 3 7 2 2 2" xfId="2134"/>
    <cellStyle name="Note 3 7 2 2 2 2" xfId="2135"/>
    <cellStyle name="Note 3 7 2 2 2 2 2" xfId="2136"/>
    <cellStyle name="Note 3 7 2 2 2 3" xfId="2137"/>
    <cellStyle name="Note 3 7 2 2 3" xfId="2138"/>
    <cellStyle name="Note 3 7 2 2 3 2" xfId="2139"/>
    <cellStyle name="Note 3 7 2 2 4" xfId="2140"/>
    <cellStyle name="Note 3 7 2 3" xfId="2141"/>
    <cellStyle name="Note 3 7 2 3 2" xfId="2142"/>
    <cellStyle name="Note 3 7 2 3 2 2" xfId="2143"/>
    <cellStyle name="Note 3 7 2 3 3" xfId="2144"/>
    <cellStyle name="Note 3 7 2 4" xfId="2145"/>
    <cellStyle name="Note 3 7 2 4 2" xfId="2146"/>
    <cellStyle name="Note 3 7 2 4 2 2" xfId="2147"/>
    <cellStyle name="Note 3 7 2 5" xfId="2148"/>
    <cellStyle name="Note 3 7 3" xfId="2149"/>
    <cellStyle name="Note 3 7 3 2" xfId="2150"/>
    <cellStyle name="Note 3 7 3 2 2" xfId="2151"/>
    <cellStyle name="Note 3 7 3 2 2 2" xfId="2152"/>
    <cellStyle name="Note 3 7 3 2 3" xfId="2153"/>
    <cellStyle name="Note 3 7 3 3" xfId="2154"/>
    <cellStyle name="Note 3 7 3 3 2" xfId="2155"/>
    <cellStyle name="Note 3 7 3 3 2 2" xfId="2156"/>
    <cellStyle name="Note 3 7 3 4" xfId="2157"/>
    <cellStyle name="Note 3 7 4" xfId="2158"/>
    <cellStyle name="Note 3 7 4 2" xfId="2159"/>
    <cellStyle name="Note 3 7 4 2 2" xfId="2160"/>
    <cellStyle name="Note 3 7 4 3" xfId="2161"/>
    <cellStyle name="Note 3 7 5" xfId="2162"/>
    <cellStyle name="Note 3 7 5 2" xfId="2163"/>
    <cellStyle name="Note 3 7 5 2 2" xfId="2164"/>
    <cellStyle name="Note 3 7 6" xfId="2165"/>
    <cellStyle name="Note 3 8" xfId="2166"/>
    <cellStyle name="Note 3 8 2" xfId="2167"/>
    <cellStyle name="Note 3 8 2 2" xfId="2168"/>
    <cellStyle name="Note 3 8 2 2 2" xfId="2169"/>
    <cellStyle name="Note 3 8 2 2 2 2" xfId="2170"/>
    <cellStyle name="Note 3 8 2 2 2 2 2" xfId="2171"/>
    <cellStyle name="Note 3 8 2 2 2 3" xfId="2172"/>
    <cellStyle name="Note 3 8 2 2 3" xfId="2173"/>
    <cellStyle name="Note 3 8 2 2 3 2" xfId="2174"/>
    <cellStyle name="Note 3 8 2 2 4" xfId="2175"/>
    <cellStyle name="Note 3 8 2 3" xfId="2176"/>
    <cellStyle name="Note 3 8 2 3 2" xfId="2177"/>
    <cellStyle name="Note 3 8 2 3 2 2" xfId="2178"/>
    <cellStyle name="Note 3 8 2 3 3" xfId="2179"/>
    <cellStyle name="Note 3 8 2 4" xfId="2180"/>
    <cellStyle name="Note 3 8 2 4 2" xfId="2181"/>
    <cellStyle name="Note 3 8 2 4 2 2" xfId="2182"/>
    <cellStyle name="Note 3 8 2 5" xfId="2183"/>
    <cellStyle name="Note 3 8 3" xfId="2184"/>
    <cellStyle name="Note 3 8 3 2" xfId="2185"/>
    <cellStyle name="Note 3 8 3 2 2" xfId="2186"/>
    <cellStyle name="Note 3 8 3 2 2 2" xfId="2187"/>
    <cellStyle name="Note 3 8 3 2 3" xfId="2188"/>
    <cellStyle name="Note 3 8 3 3" xfId="2189"/>
    <cellStyle name="Note 3 8 3 3 2" xfId="2190"/>
    <cellStyle name="Note 3 8 3 3 2 2" xfId="2191"/>
    <cellStyle name="Note 3 8 3 4" xfId="2192"/>
    <cellStyle name="Note 3 8 4" xfId="2193"/>
    <cellStyle name="Note 3 8 4 2" xfId="2194"/>
    <cellStyle name="Note 3 8 4 2 2" xfId="2195"/>
    <cellStyle name="Note 3 8 4 3" xfId="2196"/>
    <cellStyle name="Note 3 8 5" xfId="2197"/>
    <cellStyle name="Note 3 8 5 2" xfId="2198"/>
    <cellStyle name="Note 3 8 5 2 2" xfId="2199"/>
    <cellStyle name="Note 3 8 6" xfId="2200"/>
    <cellStyle name="Note 4 2" xfId="2201"/>
    <cellStyle name="Note 4 2 2" xfId="2202"/>
    <cellStyle name="Note 4 2 2 2" xfId="2203"/>
    <cellStyle name="Note 4 2 2 2 2" xfId="2204"/>
    <cellStyle name="Note 4 2 2 2 2 2" xfId="2205"/>
    <cellStyle name="Note 4 2 2 2 2 2 2" xfId="2206"/>
    <cellStyle name="Note 4 2 2 2 2 3" xfId="2207"/>
    <cellStyle name="Note 4 2 2 2 3" xfId="2208"/>
    <cellStyle name="Note 4 2 2 2 3 2" xfId="2209"/>
    <cellStyle name="Note 4 2 2 2 4" xfId="2210"/>
    <cellStyle name="Note 4 2 2 3" xfId="2211"/>
    <cellStyle name="Note 4 2 2 3 2" xfId="2212"/>
    <cellStyle name="Note 4 2 2 3 2 2" xfId="2213"/>
    <cellStyle name="Note 4 2 2 3 3" xfId="2214"/>
    <cellStyle name="Note 4 2 2 4" xfId="2215"/>
    <cellStyle name="Note 4 2 2 4 2" xfId="2216"/>
    <cellStyle name="Note 4 2 2 4 2 2" xfId="2217"/>
    <cellStyle name="Note 4 2 2 5" xfId="2218"/>
    <cellStyle name="Note 4 2 3" xfId="2219"/>
    <cellStyle name="Note 4 2 3 2" xfId="2220"/>
    <cellStyle name="Note 4 2 3 2 2" xfId="2221"/>
    <cellStyle name="Note 4 2 3 2 2 2" xfId="2222"/>
    <cellStyle name="Note 4 2 3 2 3" xfId="2223"/>
    <cellStyle name="Note 4 2 3 3" xfId="2224"/>
    <cellStyle name="Note 4 2 3 3 2" xfId="2225"/>
    <cellStyle name="Note 4 2 3 3 2 2" xfId="2226"/>
    <cellStyle name="Note 4 2 3 4" xfId="2227"/>
    <cellStyle name="Note 4 2 4" xfId="2228"/>
    <cellStyle name="Note 4 2 4 2" xfId="2229"/>
    <cellStyle name="Note 4 2 4 2 2" xfId="2230"/>
    <cellStyle name="Note 4 2 4 3" xfId="2231"/>
    <cellStyle name="Note 4 2 5" xfId="2232"/>
    <cellStyle name="Note 4 2 5 2" xfId="2233"/>
    <cellStyle name="Note 4 2 5 2 2" xfId="2234"/>
    <cellStyle name="Note 4 2 6" xfId="2235"/>
    <cellStyle name="Note 4 3" xfId="2236"/>
    <cellStyle name="Note 4 3 2" xfId="2237"/>
    <cellStyle name="Note 4 3 2 2" xfId="2238"/>
    <cellStyle name="Note 4 3 2 2 2" xfId="2239"/>
    <cellStyle name="Note 4 3 2 2 2 2" xfId="2240"/>
    <cellStyle name="Note 4 3 2 2 2 2 2" xfId="2241"/>
    <cellStyle name="Note 4 3 2 2 2 3" xfId="2242"/>
    <cellStyle name="Note 4 3 2 2 3" xfId="2243"/>
    <cellStyle name="Note 4 3 2 2 3 2" xfId="2244"/>
    <cellStyle name="Note 4 3 2 2 4" xfId="2245"/>
    <cellStyle name="Note 4 3 2 3" xfId="2246"/>
    <cellStyle name="Note 4 3 2 3 2" xfId="2247"/>
    <cellStyle name="Note 4 3 2 3 2 2" xfId="2248"/>
    <cellStyle name="Note 4 3 2 3 3" xfId="2249"/>
    <cellStyle name="Note 4 3 2 4" xfId="2250"/>
    <cellStyle name="Note 4 3 2 4 2" xfId="2251"/>
    <cellStyle name="Note 4 3 2 4 2 2" xfId="2252"/>
    <cellStyle name="Note 4 3 2 5" xfId="2253"/>
    <cellStyle name="Note 4 3 3" xfId="2254"/>
    <cellStyle name="Note 4 3 3 2" xfId="2255"/>
    <cellStyle name="Note 4 3 3 2 2" xfId="2256"/>
    <cellStyle name="Note 4 3 3 2 2 2" xfId="2257"/>
    <cellStyle name="Note 4 3 3 2 3" xfId="2258"/>
    <cellStyle name="Note 4 3 3 3" xfId="2259"/>
    <cellStyle name="Note 4 3 3 3 2" xfId="2260"/>
    <cellStyle name="Note 4 3 3 3 2 2" xfId="2261"/>
    <cellStyle name="Note 4 3 3 4" xfId="2262"/>
    <cellStyle name="Note 4 3 4" xfId="2263"/>
    <cellStyle name="Note 4 3 4 2" xfId="2264"/>
    <cellStyle name="Note 4 3 4 2 2" xfId="2265"/>
    <cellStyle name="Note 4 3 4 3" xfId="2266"/>
    <cellStyle name="Note 4 3 5" xfId="2267"/>
    <cellStyle name="Note 4 3 5 2" xfId="2268"/>
    <cellStyle name="Note 4 3 5 2 2" xfId="2269"/>
    <cellStyle name="Note 4 3 6" xfId="2270"/>
    <cellStyle name="Note 4 4" xfId="2271"/>
    <cellStyle name="Note 4 4 2" xfId="2272"/>
    <cellStyle name="Note 4 4 2 2" xfId="2273"/>
    <cellStyle name="Note 4 4 2 2 2" xfId="2274"/>
    <cellStyle name="Note 4 4 2 2 2 2" xfId="2275"/>
    <cellStyle name="Note 4 4 2 2 2 2 2" xfId="2276"/>
    <cellStyle name="Note 4 4 2 2 2 3" xfId="2277"/>
    <cellStyle name="Note 4 4 2 2 3" xfId="2278"/>
    <cellStyle name="Note 4 4 2 2 3 2" xfId="2279"/>
    <cellStyle name="Note 4 4 2 2 4" xfId="2280"/>
    <cellStyle name="Note 4 4 2 3" xfId="2281"/>
    <cellStyle name="Note 4 4 2 3 2" xfId="2282"/>
    <cellStyle name="Note 4 4 2 3 2 2" xfId="2283"/>
    <cellStyle name="Note 4 4 2 3 3" xfId="2284"/>
    <cellStyle name="Note 4 4 2 4" xfId="2285"/>
    <cellStyle name="Note 4 4 2 4 2" xfId="2286"/>
    <cellStyle name="Note 4 4 2 4 2 2" xfId="2287"/>
    <cellStyle name="Note 4 4 2 5" xfId="2288"/>
    <cellStyle name="Note 4 4 3" xfId="2289"/>
    <cellStyle name="Note 4 4 3 2" xfId="2290"/>
    <cellStyle name="Note 4 4 3 2 2" xfId="2291"/>
    <cellStyle name="Note 4 4 3 2 2 2" xfId="2292"/>
    <cellStyle name="Note 4 4 3 2 3" xfId="2293"/>
    <cellStyle name="Note 4 4 3 3" xfId="2294"/>
    <cellStyle name="Note 4 4 3 3 2" xfId="2295"/>
    <cellStyle name="Note 4 4 3 3 2 2" xfId="2296"/>
    <cellStyle name="Note 4 4 3 4" xfId="2297"/>
    <cellStyle name="Note 4 4 4" xfId="2298"/>
    <cellStyle name="Note 4 4 4 2" xfId="2299"/>
    <cellStyle name="Note 4 4 4 2 2" xfId="2300"/>
    <cellStyle name="Note 4 4 4 3" xfId="2301"/>
    <cellStyle name="Note 4 4 5" xfId="2302"/>
    <cellStyle name="Note 4 4 5 2" xfId="2303"/>
    <cellStyle name="Note 4 4 5 2 2" xfId="2304"/>
    <cellStyle name="Note 4 4 6" xfId="2305"/>
    <cellStyle name="Note 4 5" xfId="2306"/>
    <cellStyle name="Note 4 5 2" xfId="2307"/>
    <cellStyle name="Note 4 5 2 2" xfId="2308"/>
    <cellStyle name="Note 4 5 2 2 2" xfId="2309"/>
    <cellStyle name="Note 4 5 2 2 2 2" xfId="2310"/>
    <cellStyle name="Note 4 5 2 2 2 2 2" xfId="2311"/>
    <cellStyle name="Note 4 5 2 2 2 3" xfId="2312"/>
    <cellStyle name="Note 4 5 2 2 3" xfId="2313"/>
    <cellStyle name="Note 4 5 2 2 3 2" xfId="2314"/>
    <cellStyle name="Note 4 5 2 2 4" xfId="2315"/>
    <cellStyle name="Note 4 5 2 3" xfId="2316"/>
    <cellStyle name="Note 4 5 2 3 2" xfId="2317"/>
    <cellStyle name="Note 4 5 2 3 2 2" xfId="2318"/>
    <cellStyle name="Note 4 5 2 3 3" xfId="2319"/>
    <cellStyle name="Note 4 5 2 4" xfId="2320"/>
    <cellStyle name="Note 4 5 2 4 2" xfId="2321"/>
    <cellStyle name="Note 4 5 2 4 2 2" xfId="2322"/>
    <cellStyle name="Note 4 5 2 5" xfId="2323"/>
    <cellStyle name="Note 4 5 3" xfId="2324"/>
    <cellStyle name="Note 4 5 3 2" xfId="2325"/>
    <cellStyle name="Note 4 5 3 2 2" xfId="2326"/>
    <cellStyle name="Note 4 5 3 2 2 2" xfId="2327"/>
    <cellStyle name="Note 4 5 3 2 3" xfId="2328"/>
    <cellStyle name="Note 4 5 3 3" xfId="2329"/>
    <cellStyle name="Note 4 5 3 3 2" xfId="2330"/>
    <cellStyle name="Note 4 5 3 3 2 2" xfId="2331"/>
    <cellStyle name="Note 4 5 3 4" xfId="2332"/>
    <cellStyle name="Note 4 5 4" xfId="2333"/>
    <cellStyle name="Note 4 5 4 2" xfId="2334"/>
    <cellStyle name="Note 4 5 4 2 2" xfId="2335"/>
    <cellStyle name="Note 4 5 4 3" xfId="2336"/>
    <cellStyle name="Note 4 5 5" xfId="2337"/>
    <cellStyle name="Note 4 5 5 2" xfId="2338"/>
    <cellStyle name="Note 4 5 5 2 2" xfId="2339"/>
    <cellStyle name="Note 4 5 6" xfId="2340"/>
    <cellStyle name="Note 4 6" xfId="2341"/>
    <cellStyle name="Note 4 6 2" xfId="2342"/>
    <cellStyle name="Note 4 6 2 2" xfId="2343"/>
    <cellStyle name="Note 4 6 2 2 2" xfId="2344"/>
    <cellStyle name="Note 4 6 2 2 2 2" xfId="2345"/>
    <cellStyle name="Note 4 6 2 2 2 2 2" xfId="2346"/>
    <cellStyle name="Note 4 6 2 2 2 3" xfId="2347"/>
    <cellStyle name="Note 4 6 2 2 3" xfId="2348"/>
    <cellStyle name="Note 4 6 2 2 3 2" xfId="2349"/>
    <cellStyle name="Note 4 6 2 2 4" xfId="2350"/>
    <cellStyle name="Note 4 6 2 3" xfId="2351"/>
    <cellStyle name="Note 4 6 2 3 2" xfId="2352"/>
    <cellStyle name="Note 4 6 2 3 2 2" xfId="2353"/>
    <cellStyle name="Note 4 6 2 3 3" xfId="2354"/>
    <cellStyle name="Note 4 6 2 4" xfId="2355"/>
    <cellStyle name="Note 4 6 2 4 2" xfId="2356"/>
    <cellStyle name="Note 4 6 2 4 2 2" xfId="2357"/>
    <cellStyle name="Note 4 6 2 5" xfId="2358"/>
    <cellStyle name="Note 4 6 3" xfId="2359"/>
    <cellStyle name="Note 4 6 3 2" xfId="2360"/>
    <cellStyle name="Note 4 6 3 2 2" xfId="2361"/>
    <cellStyle name="Note 4 6 3 2 2 2" xfId="2362"/>
    <cellStyle name="Note 4 6 3 2 3" xfId="2363"/>
    <cellStyle name="Note 4 6 3 3" xfId="2364"/>
    <cellStyle name="Note 4 6 3 3 2" xfId="2365"/>
    <cellStyle name="Note 4 6 3 3 2 2" xfId="2366"/>
    <cellStyle name="Note 4 6 3 4" xfId="2367"/>
    <cellStyle name="Note 4 6 4" xfId="2368"/>
    <cellStyle name="Note 4 6 4 2" xfId="2369"/>
    <cellStyle name="Note 4 6 4 2 2" xfId="2370"/>
    <cellStyle name="Note 4 6 4 3" xfId="2371"/>
    <cellStyle name="Note 4 6 5" xfId="2372"/>
    <cellStyle name="Note 4 6 5 2" xfId="2373"/>
    <cellStyle name="Note 4 6 5 2 2" xfId="2374"/>
    <cellStyle name="Note 4 6 6" xfId="2375"/>
    <cellStyle name="Note 4 7" xfId="2376"/>
    <cellStyle name="Note 4 7 2" xfId="2377"/>
    <cellStyle name="Note 4 7 2 2" xfId="2378"/>
    <cellStyle name="Note 4 7 2 2 2" xfId="2379"/>
    <cellStyle name="Note 4 7 2 2 2 2" xfId="2380"/>
    <cellStyle name="Note 4 7 2 2 2 2 2" xfId="2381"/>
    <cellStyle name="Note 4 7 2 2 2 3" xfId="2382"/>
    <cellStyle name="Note 4 7 2 2 3" xfId="2383"/>
    <cellStyle name="Note 4 7 2 2 3 2" xfId="2384"/>
    <cellStyle name="Note 4 7 2 2 4" xfId="2385"/>
    <cellStyle name="Note 4 7 2 3" xfId="2386"/>
    <cellStyle name="Note 4 7 2 3 2" xfId="2387"/>
    <cellStyle name="Note 4 7 2 3 2 2" xfId="2388"/>
    <cellStyle name="Note 4 7 2 3 3" xfId="2389"/>
    <cellStyle name="Note 4 7 2 4" xfId="2390"/>
    <cellStyle name="Note 4 7 2 4 2" xfId="2391"/>
    <cellStyle name="Note 4 7 2 4 2 2" xfId="2392"/>
    <cellStyle name="Note 4 7 2 5" xfId="2393"/>
    <cellStyle name="Note 4 7 3" xfId="2394"/>
    <cellStyle name="Note 4 7 3 2" xfId="2395"/>
    <cellStyle name="Note 4 7 3 2 2" xfId="2396"/>
    <cellStyle name="Note 4 7 3 2 2 2" xfId="2397"/>
    <cellStyle name="Note 4 7 3 2 3" xfId="2398"/>
    <cellStyle name="Note 4 7 3 3" xfId="2399"/>
    <cellStyle name="Note 4 7 3 3 2" xfId="2400"/>
    <cellStyle name="Note 4 7 3 3 2 2" xfId="2401"/>
    <cellStyle name="Note 4 7 3 4" xfId="2402"/>
    <cellStyle name="Note 4 7 4" xfId="2403"/>
    <cellStyle name="Note 4 7 4 2" xfId="2404"/>
    <cellStyle name="Note 4 7 4 2 2" xfId="2405"/>
    <cellStyle name="Note 4 7 4 3" xfId="2406"/>
    <cellStyle name="Note 4 7 5" xfId="2407"/>
    <cellStyle name="Note 4 7 5 2" xfId="2408"/>
    <cellStyle name="Note 4 7 5 2 2" xfId="2409"/>
    <cellStyle name="Note 4 7 6" xfId="2410"/>
    <cellStyle name="Note 4 8" xfId="2411"/>
    <cellStyle name="Note 4 8 2" xfId="2412"/>
    <cellStyle name="Note 4 8 2 2" xfId="2413"/>
    <cellStyle name="Note 4 8 2 2 2" xfId="2414"/>
    <cellStyle name="Note 4 8 2 2 2 2" xfId="2415"/>
    <cellStyle name="Note 4 8 2 2 2 2 2" xfId="2416"/>
    <cellStyle name="Note 4 8 2 2 2 3" xfId="2417"/>
    <cellStyle name="Note 4 8 2 2 3" xfId="2418"/>
    <cellStyle name="Note 4 8 2 2 3 2" xfId="2419"/>
    <cellStyle name="Note 4 8 2 2 4" xfId="2420"/>
    <cellStyle name="Note 4 8 2 3" xfId="2421"/>
    <cellStyle name="Note 4 8 2 3 2" xfId="2422"/>
    <cellStyle name="Note 4 8 2 3 2 2" xfId="2423"/>
    <cellStyle name="Note 4 8 2 3 3" xfId="2424"/>
    <cellStyle name="Note 4 8 2 4" xfId="2425"/>
    <cellStyle name="Note 4 8 2 4 2" xfId="2426"/>
    <cellStyle name="Note 4 8 2 4 2 2" xfId="2427"/>
    <cellStyle name="Note 4 8 2 5" xfId="2428"/>
    <cellStyle name="Note 4 8 3" xfId="2429"/>
    <cellStyle name="Note 4 8 3 2" xfId="2430"/>
    <cellStyle name="Note 4 8 3 2 2" xfId="2431"/>
    <cellStyle name="Note 4 8 3 2 2 2" xfId="2432"/>
    <cellStyle name="Note 4 8 3 2 3" xfId="2433"/>
    <cellStyle name="Note 4 8 3 3" xfId="2434"/>
    <cellStyle name="Note 4 8 3 3 2" xfId="2435"/>
    <cellStyle name="Note 4 8 3 3 2 2" xfId="2436"/>
    <cellStyle name="Note 4 8 3 4" xfId="2437"/>
    <cellStyle name="Note 4 8 4" xfId="2438"/>
    <cellStyle name="Note 4 8 4 2" xfId="2439"/>
    <cellStyle name="Note 4 8 4 2 2" xfId="2440"/>
    <cellStyle name="Note 4 8 4 3" xfId="2441"/>
    <cellStyle name="Note 4 8 5" xfId="2442"/>
    <cellStyle name="Note 4 8 5 2" xfId="2443"/>
    <cellStyle name="Note 4 8 5 2 2" xfId="2444"/>
    <cellStyle name="Note 4 8 6" xfId="2445"/>
    <cellStyle name="Note 5 2" xfId="2446"/>
    <cellStyle name="Note 5 2 2" xfId="2447"/>
    <cellStyle name="Note 5 2 2 2" xfId="2448"/>
    <cellStyle name="Note 5 2 2 2 2" xfId="2449"/>
    <cellStyle name="Note 5 2 2 2 2 2" xfId="2450"/>
    <cellStyle name="Note 5 2 2 2 2 2 2" xfId="2451"/>
    <cellStyle name="Note 5 2 2 2 2 3" xfId="2452"/>
    <cellStyle name="Note 5 2 2 2 3" xfId="2453"/>
    <cellStyle name="Note 5 2 2 2 3 2" xfId="2454"/>
    <cellStyle name="Note 5 2 2 2 4" xfId="2455"/>
    <cellStyle name="Note 5 2 2 3" xfId="2456"/>
    <cellStyle name="Note 5 2 2 3 2" xfId="2457"/>
    <cellStyle name="Note 5 2 2 3 2 2" xfId="2458"/>
    <cellStyle name="Note 5 2 2 3 3" xfId="2459"/>
    <cellStyle name="Note 5 2 2 4" xfId="2460"/>
    <cellStyle name="Note 5 2 2 4 2" xfId="2461"/>
    <cellStyle name="Note 5 2 2 4 2 2" xfId="2462"/>
    <cellStyle name="Note 5 2 2 5" xfId="2463"/>
    <cellStyle name="Note 5 2 3" xfId="2464"/>
    <cellStyle name="Note 5 2 3 2" xfId="2465"/>
    <cellStyle name="Note 5 2 3 2 2" xfId="2466"/>
    <cellStyle name="Note 5 2 3 2 2 2" xfId="2467"/>
    <cellStyle name="Note 5 2 3 2 3" xfId="2468"/>
    <cellStyle name="Note 5 2 3 3" xfId="2469"/>
    <cellStyle name="Note 5 2 3 3 2" xfId="2470"/>
    <cellStyle name="Note 5 2 3 3 2 2" xfId="2471"/>
    <cellStyle name="Note 5 2 3 4" xfId="2472"/>
    <cellStyle name="Note 5 2 4" xfId="2473"/>
    <cellStyle name="Note 5 2 4 2" xfId="2474"/>
    <cellStyle name="Note 5 2 4 2 2" xfId="2475"/>
    <cellStyle name="Note 5 2 4 3" xfId="2476"/>
    <cellStyle name="Note 5 2 5" xfId="2477"/>
    <cellStyle name="Note 5 2 5 2" xfId="2478"/>
    <cellStyle name="Note 5 2 5 2 2" xfId="2479"/>
    <cellStyle name="Note 5 2 6" xfId="2480"/>
    <cellStyle name="Note 5 3" xfId="2481"/>
    <cellStyle name="Note 5 3 2" xfId="2482"/>
    <cellStyle name="Note 5 3 2 2" xfId="2483"/>
    <cellStyle name="Note 5 3 2 2 2" xfId="2484"/>
    <cellStyle name="Note 5 3 2 2 2 2" xfId="2485"/>
    <cellStyle name="Note 5 3 2 2 2 2 2" xfId="2486"/>
    <cellStyle name="Note 5 3 2 2 2 3" xfId="2487"/>
    <cellStyle name="Note 5 3 2 2 3" xfId="2488"/>
    <cellStyle name="Note 5 3 2 2 3 2" xfId="2489"/>
    <cellStyle name="Note 5 3 2 2 4" xfId="2490"/>
    <cellStyle name="Note 5 3 2 3" xfId="2491"/>
    <cellStyle name="Note 5 3 2 3 2" xfId="2492"/>
    <cellStyle name="Note 5 3 2 3 2 2" xfId="2493"/>
    <cellStyle name="Note 5 3 2 3 3" xfId="2494"/>
    <cellStyle name="Note 5 3 2 4" xfId="2495"/>
    <cellStyle name="Note 5 3 2 4 2" xfId="2496"/>
    <cellStyle name="Note 5 3 2 4 2 2" xfId="2497"/>
    <cellStyle name="Note 5 3 2 5" xfId="2498"/>
    <cellStyle name="Note 5 3 3" xfId="2499"/>
    <cellStyle name="Note 5 3 3 2" xfId="2500"/>
    <cellStyle name="Note 5 3 3 2 2" xfId="2501"/>
    <cellStyle name="Note 5 3 3 2 2 2" xfId="2502"/>
    <cellStyle name="Note 5 3 3 2 3" xfId="2503"/>
    <cellStyle name="Note 5 3 3 3" xfId="2504"/>
    <cellStyle name="Note 5 3 3 3 2" xfId="2505"/>
    <cellStyle name="Note 5 3 3 3 2 2" xfId="2506"/>
    <cellStyle name="Note 5 3 3 4" xfId="2507"/>
    <cellStyle name="Note 5 3 4" xfId="2508"/>
    <cellStyle name="Note 5 3 4 2" xfId="2509"/>
    <cellStyle name="Note 5 3 4 2 2" xfId="2510"/>
    <cellStyle name="Note 5 3 4 3" xfId="2511"/>
    <cellStyle name="Note 5 3 5" xfId="2512"/>
    <cellStyle name="Note 5 3 5 2" xfId="2513"/>
    <cellStyle name="Note 5 3 5 2 2" xfId="2514"/>
    <cellStyle name="Note 5 3 6" xfId="2515"/>
    <cellStyle name="Note 5 4" xfId="2516"/>
    <cellStyle name="Note 5 4 2" xfId="2517"/>
    <cellStyle name="Note 5 4 2 2" xfId="2518"/>
    <cellStyle name="Note 5 4 2 2 2" xfId="2519"/>
    <cellStyle name="Note 5 4 2 2 2 2" xfId="2520"/>
    <cellStyle name="Note 5 4 2 2 2 2 2" xfId="2521"/>
    <cellStyle name="Note 5 4 2 2 2 3" xfId="2522"/>
    <cellStyle name="Note 5 4 2 2 3" xfId="2523"/>
    <cellStyle name="Note 5 4 2 2 3 2" xfId="2524"/>
    <cellStyle name="Note 5 4 2 2 4" xfId="2525"/>
    <cellStyle name="Note 5 4 2 3" xfId="2526"/>
    <cellStyle name="Note 5 4 2 3 2" xfId="2527"/>
    <cellStyle name="Note 5 4 2 3 2 2" xfId="2528"/>
    <cellStyle name="Note 5 4 2 3 3" xfId="2529"/>
    <cellStyle name="Note 5 4 2 4" xfId="2530"/>
    <cellStyle name="Note 5 4 2 4 2" xfId="2531"/>
    <cellStyle name="Note 5 4 2 4 2 2" xfId="2532"/>
    <cellStyle name="Note 5 4 2 5" xfId="2533"/>
    <cellStyle name="Note 5 4 3" xfId="2534"/>
    <cellStyle name="Note 5 4 3 2" xfId="2535"/>
    <cellStyle name="Note 5 4 3 2 2" xfId="2536"/>
    <cellStyle name="Note 5 4 3 2 2 2" xfId="2537"/>
    <cellStyle name="Note 5 4 3 2 3" xfId="2538"/>
    <cellStyle name="Note 5 4 3 3" xfId="2539"/>
    <cellStyle name="Note 5 4 3 3 2" xfId="2540"/>
    <cellStyle name="Note 5 4 3 3 2 2" xfId="2541"/>
    <cellStyle name="Note 5 4 3 4" xfId="2542"/>
    <cellStyle name="Note 5 4 4" xfId="2543"/>
    <cellStyle name="Note 5 4 4 2" xfId="2544"/>
    <cellStyle name="Note 5 4 4 2 2" xfId="2545"/>
    <cellStyle name="Note 5 4 4 3" xfId="2546"/>
    <cellStyle name="Note 5 4 5" xfId="2547"/>
    <cellStyle name="Note 5 4 5 2" xfId="2548"/>
    <cellStyle name="Note 5 4 5 2 2" xfId="2549"/>
    <cellStyle name="Note 5 4 6" xfId="2550"/>
    <cellStyle name="Note 5 5" xfId="2551"/>
    <cellStyle name="Note 5 5 2" xfId="2552"/>
    <cellStyle name="Note 5 5 2 2" xfId="2553"/>
    <cellStyle name="Note 5 5 2 2 2" xfId="2554"/>
    <cellStyle name="Note 5 5 2 2 2 2" xfId="2555"/>
    <cellStyle name="Note 5 5 2 2 2 2 2" xfId="2556"/>
    <cellStyle name="Note 5 5 2 2 2 3" xfId="2557"/>
    <cellStyle name="Note 5 5 2 2 3" xfId="2558"/>
    <cellStyle name="Note 5 5 2 2 3 2" xfId="2559"/>
    <cellStyle name="Note 5 5 2 2 4" xfId="2560"/>
    <cellStyle name="Note 5 5 2 3" xfId="2561"/>
    <cellStyle name="Note 5 5 2 3 2" xfId="2562"/>
    <cellStyle name="Note 5 5 2 3 2 2" xfId="2563"/>
    <cellStyle name="Note 5 5 2 3 3" xfId="2564"/>
    <cellStyle name="Note 5 5 2 4" xfId="2565"/>
    <cellStyle name="Note 5 5 2 4 2" xfId="2566"/>
    <cellStyle name="Note 5 5 2 4 2 2" xfId="2567"/>
    <cellStyle name="Note 5 5 2 5" xfId="2568"/>
    <cellStyle name="Note 5 5 3" xfId="2569"/>
    <cellStyle name="Note 5 5 3 2" xfId="2570"/>
    <cellStyle name="Note 5 5 3 2 2" xfId="2571"/>
    <cellStyle name="Note 5 5 3 2 2 2" xfId="2572"/>
    <cellStyle name="Note 5 5 3 2 3" xfId="2573"/>
    <cellStyle name="Note 5 5 3 3" xfId="2574"/>
    <cellStyle name="Note 5 5 3 3 2" xfId="2575"/>
    <cellStyle name="Note 5 5 3 3 2 2" xfId="2576"/>
    <cellStyle name="Note 5 5 3 4" xfId="2577"/>
    <cellStyle name="Note 5 5 4" xfId="2578"/>
    <cellStyle name="Note 5 5 4 2" xfId="2579"/>
    <cellStyle name="Note 5 5 4 2 2" xfId="2580"/>
    <cellStyle name="Note 5 5 4 3" xfId="2581"/>
    <cellStyle name="Note 5 5 5" xfId="2582"/>
    <cellStyle name="Note 5 5 5 2" xfId="2583"/>
    <cellStyle name="Note 5 5 5 2 2" xfId="2584"/>
    <cellStyle name="Note 5 5 6" xfId="2585"/>
    <cellStyle name="Note 5 6" xfId="2586"/>
    <cellStyle name="Note 5 6 2" xfId="2587"/>
    <cellStyle name="Note 5 6 2 2" xfId="2588"/>
    <cellStyle name="Note 5 6 2 2 2" xfId="2589"/>
    <cellStyle name="Note 5 6 2 2 2 2" xfId="2590"/>
    <cellStyle name="Note 5 6 2 2 2 2 2" xfId="2591"/>
    <cellStyle name="Note 5 6 2 2 2 3" xfId="2592"/>
    <cellStyle name="Note 5 6 2 2 3" xfId="2593"/>
    <cellStyle name="Note 5 6 2 2 3 2" xfId="2594"/>
    <cellStyle name="Note 5 6 2 2 4" xfId="2595"/>
    <cellStyle name="Note 5 6 2 3" xfId="2596"/>
    <cellStyle name="Note 5 6 2 3 2" xfId="2597"/>
    <cellStyle name="Note 5 6 2 3 2 2" xfId="2598"/>
    <cellStyle name="Note 5 6 2 3 3" xfId="2599"/>
    <cellStyle name="Note 5 6 2 4" xfId="2600"/>
    <cellStyle name="Note 5 6 2 4 2" xfId="2601"/>
    <cellStyle name="Note 5 6 2 4 2 2" xfId="2602"/>
    <cellStyle name="Note 5 6 2 5" xfId="2603"/>
    <cellStyle name="Note 5 6 3" xfId="2604"/>
    <cellStyle name="Note 5 6 3 2" xfId="2605"/>
    <cellStyle name="Note 5 6 3 2 2" xfId="2606"/>
    <cellStyle name="Note 5 6 3 2 2 2" xfId="2607"/>
    <cellStyle name="Note 5 6 3 2 3" xfId="2608"/>
    <cellStyle name="Note 5 6 3 3" xfId="2609"/>
    <cellStyle name="Note 5 6 3 3 2" xfId="2610"/>
    <cellStyle name="Note 5 6 3 3 2 2" xfId="2611"/>
    <cellStyle name="Note 5 6 3 4" xfId="2612"/>
    <cellStyle name="Note 5 6 4" xfId="2613"/>
    <cellStyle name="Note 5 6 4 2" xfId="2614"/>
    <cellStyle name="Note 5 6 4 2 2" xfId="2615"/>
    <cellStyle name="Note 5 6 4 3" xfId="2616"/>
    <cellStyle name="Note 5 6 5" xfId="2617"/>
    <cellStyle name="Note 5 6 5 2" xfId="2618"/>
    <cellStyle name="Note 5 6 5 2 2" xfId="2619"/>
    <cellStyle name="Note 5 6 6" xfId="2620"/>
    <cellStyle name="Note 5 7" xfId="2621"/>
    <cellStyle name="Note 5 7 2" xfId="2622"/>
    <cellStyle name="Note 5 7 2 2" xfId="2623"/>
    <cellStyle name="Note 5 7 2 2 2" xfId="2624"/>
    <cellStyle name="Note 5 7 2 2 2 2" xfId="2625"/>
    <cellStyle name="Note 5 7 2 2 2 2 2" xfId="2626"/>
    <cellStyle name="Note 5 7 2 2 2 3" xfId="2627"/>
    <cellStyle name="Note 5 7 2 2 3" xfId="2628"/>
    <cellStyle name="Note 5 7 2 2 3 2" xfId="2629"/>
    <cellStyle name="Note 5 7 2 2 4" xfId="2630"/>
    <cellStyle name="Note 5 7 2 3" xfId="2631"/>
    <cellStyle name="Note 5 7 2 3 2" xfId="2632"/>
    <cellStyle name="Note 5 7 2 3 2 2" xfId="2633"/>
    <cellStyle name="Note 5 7 2 3 3" xfId="2634"/>
    <cellStyle name="Note 5 7 2 4" xfId="2635"/>
    <cellStyle name="Note 5 7 2 4 2" xfId="2636"/>
    <cellStyle name="Note 5 7 2 4 2 2" xfId="2637"/>
    <cellStyle name="Note 5 7 2 5" xfId="2638"/>
    <cellStyle name="Note 5 7 3" xfId="2639"/>
    <cellStyle name="Note 5 7 3 2" xfId="2640"/>
    <cellStyle name="Note 5 7 3 2 2" xfId="2641"/>
    <cellStyle name="Note 5 7 3 2 2 2" xfId="2642"/>
    <cellStyle name="Note 5 7 3 2 3" xfId="2643"/>
    <cellStyle name="Note 5 7 3 3" xfId="2644"/>
    <cellStyle name="Note 5 7 3 3 2" xfId="2645"/>
    <cellStyle name="Note 5 7 3 3 2 2" xfId="2646"/>
    <cellStyle name="Note 5 7 3 4" xfId="2647"/>
    <cellStyle name="Note 5 7 4" xfId="2648"/>
    <cellStyle name="Note 5 7 4 2" xfId="2649"/>
    <cellStyle name="Note 5 7 4 2 2" xfId="2650"/>
    <cellStyle name="Note 5 7 4 3" xfId="2651"/>
    <cellStyle name="Note 5 7 5" xfId="2652"/>
    <cellStyle name="Note 5 7 5 2" xfId="2653"/>
    <cellStyle name="Note 5 7 5 2 2" xfId="2654"/>
    <cellStyle name="Note 5 7 6" xfId="2655"/>
    <cellStyle name="Note 5 8" xfId="2656"/>
    <cellStyle name="Note 5 8 2" xfId="2657"/>
    <cellStyle name="Note 5 8 2 2" xfId="2658"/>
    <cellStyle name="Note 5 8 2 2 2" xfId="2659"/>
    <cellStyle name="Note 5 8 2 2 2 2" xfId="2660"/>
    <cellStyle name="Note 5 8 2 2 2 2 2" xfId="2661"/>
    <cellStyle name="Note 5 8 2 2 2 3" xfId="2662"/>
    <cellStyle name="Note 5 8 2 2 3" xfId="2663"/>
    <cellStyle name="Note 5 8 2 2 3 2" xfId="2664"/>
    <cellStyle name="Note 5 8 2 2 4" xfId="2665"/>
    <cellStyle name="Note 5 8 2 3" xfId="2666"/>
    <cellStyle name="Note 5 8 2 3 2" xfId="2667"/>
    <cellStyle name="Note 5 8 2 3 2 2" xfId="2668"/>
    <cellStyle name="Note 5 8 2 3 3" xfId="2669"/>
    <cellStyle name="Note 5 8 2 4" xfId="2670"/>
    <cellStyle name="Note 5 8 2 4 2" xfId="2671"/>
    <cellStyle name="Note 5 8 2 4 2 2" xfId="2672"/>
    <cellStyle name="Note 5 8 2 5" xfId="2673"/>
    <cellStyle name="Note 5 8 3" xfId="2674"/>
    <cellStyle name="Note 5 8 3 2" xfId="2675"/>
    <cellStyle name="Note 5 8 3 2 2" xfId="2676"/>
    <cellStyle name="Note 5 8 3 2 2 2" xfId="2677"/>
    <cellStyle name="Note 5 8 3 2 3" xfId="2678"/>
    <cellStyle name="Note 5 8 3 3" xfId="2679"/>
    <cellStyle name="Note 5 8 3 3 2" xfId="2680"/>
    <cellStyle name="Note 5 8 3 3 2 2" xfId="2681"/>
    <cellStyle name="Note 5 8 3 4" xfId="2682"/>
    <cellStyle name="Note 5 8 4" xfId="2683"/>
    <cellStyle name="Note 5 8 4 2" xfId="2684"/>
    <cellStyle name="Note 5 8 4 2 2" xfId="2685"/>
    <cellStyle name="Note 5 8 4 3" xfId="2686"/>
    <cellStyle name="Note 5 8 5" xfId="2687"/>
    <cellStyle name="Note 5 8 5 2" xfId="2688"/>
    <cellStyle name="Note 5 8 5 2 2" xfId="2689"/>
    <cellStyle name="Note 5 8 6" xfId="2690"/>
    <cellStyle name="Note 6 2" xfId="2691"/>
    <cellStyle name="Note 6 2 2" xfId="2692"/>
    <cellStyle name="Note 6 2 2 2" xfId="2693"/>
    <cellStyle name="Note 6 2 2 2 2" xfId="2694"/>
    <cellStyle name="Note 6 2 2 2 2 2" xfId="2695"/>
    <cellStyle name="Note 6 2 2 2 2 2 2" xfId="2696"/>
    <cellStyle name="Note 6 2 2 2 2 3" xfId="2697"/>
    <cellStyle name="Note 6 2 2 2 3" xfId="2698"/>
    <cellStyle name="Note 6 2 2 2 3 2" xfId="2699"/>
    <cellStyle name="Note 6 2 2 2 4" xfId="2700"/>
    <cellStyle name="Note 6 2 2 3" xfId="2701"/>
    <cellStyle name="Note 6 2 2 3 2" xfId="2702"/>
    <cellStyle name="Note 6 2 2 3 2 2" xfId="2703"/>
    <cellStyle name="Note 6 2 2 3 3" xfId="2704"/>
    <cellStyle name="Note 6 2 2 4" xfId="2705"/>
    <cellStyle name="Note 6 2 2 4 2" xfId="2706"/>
    <cellStyle name="Note 6 2 2 4 2 2" xfId="2707"/>
    <cellStyle name="Note 6 2 2 5" xfId="2708"/>
    <cellStyle name="Note 6 2 3" xfId="2709"/>
    <cellStyle name="Note 6 2 3 2" xfId="2710"/>
    <cellStyle name="Note 6 2 3 2 2" xfId="2711"/>
    <cellStyle name="Note 6 2 3 2 2 2" xfId="2712"/>
    <cellStyle name="Note 6 2 3 2 3" xfId="2713"/>
    <cellStyle name="Note 6 2 3 3" xfId="2714"/>
    <cellStyle name="Note 6 2 3 3 2" xfId="2715"/>
    <cellStyle name="Note 6 2 3 3 2 2" xfId="2716"/>
    <cellStyle name="Note 6 2 3 4" xfId="2717"/>
    <cellStyle name="Note 6 2 4" xfId="2718"/>
    <cellStyle name="Note 6 2 4 2" xfId="2719"/>
    <cellStyle name="Note 6 2 4 2 2" xfId="2720"/>
    <cellStyle name="Note 6 2 4 3" xfId="2721"/>
    <cellStyle name="Note 6 2 5" xfId="2722"/>
    <cellStyle name="Note 6 2 5 2" xfId="2723"/>
    <cellStyle name="Note 6 2 5 2 2" xfId="2724"/>
    <cellStyle name="Note 6 2 6" xfId="2725"/>
    <cellStyle name="Note 6 3" xfId="2726"/>
    <cellStyle name="Note 6 3 2" xfId="2727"/>
    <cellStyle name="Note 6 3 2 2" xfId="2728"/>
    <cellStyle name="Note 6 3 2 2 2" xfId="2729"/>
    <cellStyle name="Note 6 3 2 2 2 2" xfId="2730"/>
    <cellStyle name="Note 6 3 2 2 2 2 2" xfId="2731"/>
    <cellStyle name="Note 6 3 2 2 2 3" xfId="2732"/>
    <cellStyle name="Note 6 3 2 2 3" xfId="2733"/>
    <cellStyle name="Note 6 3 2 2 3 2" xfId="2734"/>
    <cellStyle name="Note 6 3 2 2 4" xfId="2735"/>
    <cellStyle name="Note 6 3 2 3" xfId="2736"/>
    <cellStyle name="Note 6 3 2 3 2" xfId="2737"/>
    <cellStyle name="Note 6 3 2 3 2 2" xfId="2738"/>
    <cellStyle name="Note 6 3 2 3 3" xfId="2739"/>
    <cellStyle name="Note 6 3 2 4" xfId="2740"/>
    <cellStyle name="Note 6 3 2 4 2" xfId="2741"/>
    <cellStyle name="Note 6 3 2 4 2 2" xfId="2742"/>
    <cellStyle name="Note 6 3 2 5" xfId="2743"/>
    <cellStyle name="Note 6 3 3" xfId="2744"/>
    <cellStyle name="Note 6 3 3 2" xfId="2745"/>
    <cellStyle name="Note 6 3 3 2 2" xfId="2746"/>
    <cellStyle name="Note 6 3 3 2 2 2" xfId="2747"/>
    <cellStyle name="Note 6 3 3 2 3" xfId="2748"/>
    <cellStyle name="Note 6 3 3 3" xfId="2749"/>
    <cellStyle name="Note 6 3 3 3 2" xfId="2750"/>
    <cellStyle name="Note 6 3 3 3 2 2" xfId="2751"/>
    <cellStyle name="Note 6 3 3 4" xfId="2752"/>
    <cellStyle name="Note 6 3 4" xfId="2753"/>
    <cellStyle name="Note 6 3 4 2" xfId="2754"/>
    <cellStyle name="Note 6 3 4 2 2" xfId="2755"/>
    <cellStyle name="Note 6 3 4 3" xfId="2756"/>
    <cellStyle name="Note 6 3 5" xfId="2757"/>
    <cellStyle name="Note 6 3 5 2" xfId="2758"/>
    <cellStyle name="Note 6 3 5 2 2" xfId="2759"/>
    <cellStyle name="Note 6 3 6" xfId="2760"/>
    <cellStyle name="Note 6 4" xfId="2761"/>
    <cellStyle name="Note 6 4 2" xfId="2762"/>
    <cellStyle name="Note 6 4 2 2" xfId="2763"/>
    <cellStyle name="Note 6 4 2 2 2" xfId="2764"/>
    <cellStyle name="Note 6 4 2 2 2 2" xfId="2765"/>
    <cellStyle name="Note 6 4 2 2 2 2 2" xfId="2766"/>
    <cellStyle name="Note 6 4 2 2 2 3" xfId="2767"/>
    <cellStyle name="Note 6 4 2 2 3" xfId="2768"/>
    <cellStyle name="Note 6 4 2 2 3 2" xfId="2769"/>
    <cellStyle name="Note 6 4 2 2 4" xfId="2770"/>
    <cellStyle name="Note 6 4 2 3" xfId="2771"/>
    <cellStyle name="Note 6 4 2 3 2" xfId="2772"/>
    <cellStyle name="Note 6 4 2 3 2 2" xfId="2773"/>
    <cellStyle name="Note 6 4 2 3 3" xfId="2774"/>
    <cellStyle name="Note 6 4 2 4" xfId="2775"/>
    <cellStyle name="Note 6 4 2 4 2" xfId="2776"/>
    <cellStyle name="Note 6 4 2 4 2 2" xfId="2777"/>
    <cellStyle name="Note 6 4 2 5" xfId="2778"/>
    <cellStyle name="Note 6 4 3" xfId="2779"/>
    <cellStyle name="Note 6 4 3 2" xfId="2780"/>
    <cellStyle name="Note 6 4 3 2 2" xfId="2781"/>
    <cellStyle name="Note 6 4 3 2 2 2" xfId="2782"/>
    <cellStyle name="Note 6 4 3 2 3" xfId="2783"/>
    <cellStyle name="Note 6 4 3 3" xfId="2784"/>
    <cellStyle name="Note 6 4 3 3 2" xfId="2785"/>
    <cellStyle name="Note 6 4 3 3 2 2" xfId="2786"/>
    <cellStyle name="Note 6 4 3 4" xfId="2787"/>
    <cellStyle name="Note 6 4 4" xfId="2788"/>
    <cellStyle name="Note 6 4 4 2" xfId="2789"/>
    <cellStyle name="Note 6 4 4 2 2" xfId="2790"/>
    <cellStyle name="Note 6 4 4 3" xfId="2791"/>
    <cellStyle name="Note 6 4 5" xfId="2792"/>
    <cellStyle name="Note 6 4 5 2" xfId="2793"/>
    <cellStyle name="Note 6 4 5 2 2" xfId="2794"/>
    <cellStyle name="Note 6 4 6" xfId="2795"/>
    <cellStyle name="Note 6 5" xfId="2796"/>
    <cellStyle name="Note 6 5 2" xfId="2797"/>
    <cellStyle name="Note 6 5 2 2" xfId="2798"/>
    <cellStyle name="Note 6 5 2 2 2" xfId="2799"/>
    <cellStyle name="Note 6 5 2 2 2 2" xfId="2800"/>
    <cellStyle name="Note 6 5 2 2 2 2 2" xfId="2801"/>
    <cellStyle name="Note 6 5 2 2 2 3" xfId="2802"/>
    <cellStyle name="Note 6 5 2 2 3" xfId="2803"/>
    <cellStyle name="Note 6 5 2 2 3 2" xfId="2804"/>
    <cellStyle name="Note 6 5 2 2 4" xfId="2805"/>
    <cellStyle name="Note 6 5 2 3" xfId="2806"/>
    <cellStyle name="Note 6 5 2 3 2" xfId="2807"/>
    <cellStyle name="Note 6 5 2 3 2 2" xfId="2808"/>
    <cellStyle name="Note 6 5 2 3 3" xfId="2809"/>
    <cellStyle name="Note 6 5 2 4" xfId="2810"/>
    <cellStyle name="Note 6 5 2 4 2" xfId="2811"/>
    <cellStyle name="Note 6 5 2 4 2 2" xfId="2812"/>
    <cellStyle name="Note 6 5 2 5" xfId="2813"/>
    <cellStyle name="Note 6 5 3" xfId="2814"/>
    <cellStyle name="Note 6 5 3 2" xfId="2815"/>
    <cellStyle name="Note 6 5 3 2 2" xfId="2816"/>
    <cellStyle name="Note 6 5 3 2 2 2" xfId="2817"/>
    <cellStyle name="Note 6 5 3 2 3" xfId="2818"/>
    <cellStyle name="Note 6 5 3 3" xfId="2819"/>
    <cellStyle name="Note 6 5 3 3 2" xfId="2820"/>
    <cellStyle name="Note 6 5 3 3 2 2" xfId="2821"/>
    <cellStyle name="Note 6 5 3 4" xfId="2822"/>
    <cellStyle name="Note 6 5 4" xfId="2823"/>
    <cellStyle name="Note 6 5 4 2" xfId="2824"/>
    <cellStyle name="Note 6 5 4 2 2" xfId="2825"/>
    <cellStyle name="Note 6 5 4 3" xfId="2826"/>
    <cellStyle name="Note 6 5 5" xfId="2827"/>
    <cellStyle name="Note 6 5 5 2" xfId="2828"/>
    <cellStyle name="Note 6 5 5 2 2" xfId="2829"/>
    <cellStyle name="Note 6 5 6" xfId="2830"/>
    <cellStyle name="Note 6 6" xfId="2831"/>
    <cellStyle name="Note 6 6 2" xfId="2832"/>
    <cellStyle name="Note 6 6 2 2" xfId="2833"/>
    <cellStyle name="Note 6 6 2 2 2" xfId="2834"/>
    <cellStyle name="Note 6 6 2 2 2 2" xfId="2835"/>
    <cellStyle name="Note 6 6 2 2 2 2 2" xfId="2836"/>
    <cellStyle name="Note 6 6 2 2 2 3" xfId="2837"/>
    <cellStyle name="Note 6 6 2 2 3" xfId="2838"/>
    <cellStyle name="Note 6 6 2 2 3 2" xfId="2839"/>
    <cellStyle name="Note 6 6 2 2 4" xfId="2840"/>
    <cellStyle name="Note 6 6 2 3" xfId="2841"/>
    <cellStyle name="Note 6 6 2 3 2" xfId="2842"/>
    <cellStyle name="Note 6 6 2 3 2 2" xfId="2843"/>
    <cellStyle name="Note 6 6 2 3 3" xfId="2844"/>
    <cellStyle name="Note 6 6 2 4" xfId="2845"/>
    <cellStyle name="Note 6 6 2 4 2" xfId="2846"/>
    <cellStyle name="Note 6 6 2 4 2 2" xfId="2847"/>
    <cellStyle name="Note 6 6 2 5" xfId="2848"/>
    <cellStyle name="Note 6 6 3" xfId="2849"/>
    <cellStyle name="Note 6 6 3 2" xfId="2850"/>
    <cellStyle name="Note 6 6 3 2 2" xfId="2851"/>
    <cellStyle name="Note 6 6 3 2 2 2" xfId="2852"/>
    <cellStyle name="Note 6 6 3 2 3" xfId="2853"/>
    <cellStyle name="Note 6 6 3 3" xfId="2854"/>
    <cellStyle name="Note 6 6 3 3 2" xfId="2855"/>
    <cellStyle name="Note 6 6 3 3 2 2" xfId="2856"/>
    <cellStyle name="Note 6 6 3 4" xfId="2857"/>
    <cellStyle name="Note 6 6 4" xfId="2858"/>
    <cellStyle name="Note 6 6 4 2" xfId="2859"/>
    <cellStyle name="Note 6 6 4 2 2" xfId="2860"/>
    <cellStyle name="Note 6 6 4 3" xfId="2861"/>
    <cellStyle name="Note 6 6 5" xfId="2862"/>
    <cellStyle name="Note 6 6 5 2" xfId="2863"/>
    <cellStyle name="Note 6 6 5 2 2" xfId="2864"/>
    <cellStyle name="Note 6 6 6" xfId="2865"/>
    <cellStyle name="Note 6 7" xfId="2866"/>
    <cellStyle name="Note 6 7 2" xfId="2867"/>
    <cellStyle name="Note 6 7 2 2" xfId="2868"/>
    <cellStyle name="Note 6 7 2 2 2" xfId="2869"/>
    <cellStyle name="Note 6 7 2 2 2 2" xfId="2870"/>
    <cellStyle name="Note 6 7 2 2 2 2 2" xfId="2871"/>
    <cellStyle name="Note 6 7 2 2 2 3" xfId="2872"/>
    <cellStyle name="Note 6 7 2 2 3" xfId="2873"/>
    <cellStyle name="Note 6 7 2 2 3 2" xfId="2874"/>
    <cellStyle name="Note 6 7 2 2 4" xfId="2875"/>
    <cellStyle name="Note 6 7 2 3" xfId="2876"/>
    <cellStyle name="Note 6 7 2 3 2" xfId="2877"/>
    <cellStyle name="Note 6 7 2 3 2 2" xfId="2878"/>
    <cellStyle name="Note 6 7 2 3 3" xfId="2879"/>
    <cellStyle name="Note 6 7 2 4" xfId="2880"/>
    <cellStyle name="Note 6 7 2 4 2" xfId="2881"/>
    <cellStyle name="Note 6 7 2 4 2 2" xfId="2882"/>
    <cellStyle name="Note 6 7 2 5" xfId="2883"/>
    <cellStyle name="Note 6 7 3" xfId="2884"/>
    <cellStyle name="Note 6 7 3 2" xfId="2885"/>
    <cellStyle name="Note 6 7 3 2 2" xfId="2886"/>
    <cellStyle name="Note 6 7 3 2 2 2" xfId="2887"/>
    <cellStyle name="Note 6 7 3 2 3" xfId="2888"/>
    <cellStyle name="Note 6 7 3 3" xfId="2889"/>
    <cellStyle name="Note 6 7 3 3 2" xfId="2890"/>
    <cellStyle name="Note 6 7 3 3 2 2" xfId="2891"/>
    <cellStyle name="Note 6 7 3 4" xfId="2892"/>
    <cellStyle name="Note 6 7 4" xfId="2893"/>
    <cellStyle name="Note 6 7 4 2" xfId="2894"/>
    <cellStyle name="Note 6 7 4 2 2" xfId="2895"/>
    <cellStyle name="Note 6 7 4 3" xfId="2896"/>
    <cellStyle name="Note 6 7 5" xfId="2897"/>
    <cellStyle name="Note 6 7 5 2" xfId="2898"/>
    <cellStyle name="Note 6 7 5 2 2" xfId="2899"/>
    <cellStyle name="Note 6 7 6" xfId="2900"/>
    <cellStyle name="Note 6 8" xfId="2901"/>
    <cellStyle name="Note 6 8 2" xfId="2902"/>
    <cellStyle name="Note 6 8 2 2" xfId="2903"/>
    <cellStyle name="Note 6 8 2 2 2" xfId="2904"/>
    <cellStyle name="Note 6 8 2 2 2 2" xfId="2905"/>
    <cellStyle name="Note 6 8 2 2 2 2 2" xfId="2906"/>
    <cellStyle name="Note 6 8 2 2 2 3" xfId="2907"/>
    <cellStyle name="Note 6 8 2 2 3" xfId="2908"/>
    <cellStyle name="Note 6 8 2 2 3 2" xfId="2909"/>
    <cellStyle name="Note 6 8 2 2 4" xfId="2910"/>
    <cellStyle name="Note 6 8 2 3" xfId="2911"/>
    <cellStyle name="Note 6 8 2 3 2" xfId="2912"/>
    <cellStyle name="Note 6 8 2 3 2 2" xfId="2913"/>
    <cellStyle name="Note 6 8 2 3 3" xfId="2914"/>
    <cellStyle name="Note 6 8 2 4" xfId="2915"/>
    <cellStyle name="Note 6 8 2 4 2" xfId="2916"/>
    <cellStyle name="Note 6 8 2 4 2 2" xfId="2917"/>
    <cellStyle name="Note 6 8 2 5" xfId="2918"/>
    <cellStyle name="Note 6 8 3" xfId="2919"/>
    <cellStyle name="Note 6 8 3 2" xfId="2920"/>
    <cellStyle name="Note 6 8 3 2 2" xfId="2921"/>
    <cellStyle name="Note 6 8 3 2 2 2" xfId="2922"/>
    <cellStyle name="Note 6 8 3 2 3" xfId="2923"/>
    <cellStyle name="Note 6 8 3 3" xfId="2924"/>
    <cellStyle name="Note 6 8 3 3 2" xfId="2925"/>
    <cellStyle name="Note 6 8 3 3 2 2" xfId="2926"/>
    <cellStyle name="Note 6 8 3 4" xfId="2927"/>
    <cellStyle name="Note 6 8 4" xfId="2928"/>
    <cellStyle name="Note 6 8 4 2" xfId="2929"/>
    <cellStyle name="Note 6 8 4 2 2" xfId="2930"/>
    <cellStyle name="Note 6 8 4 3" xfId="2931"/>
    <cellStyle name="Note 6 8 5" xfId="2932"/>
    <cellStyle name="Note 6 8 5 2" xfId="2933"/>
    <cellStyle name="Note 6 8 5 2 2" xfId="2934"/>
    <cellStyle name="Note 6 8 6" xfId="2935"/>
    <cellStyle name="Note 7 2" xfId="2936"/>
    <cellStyle name="Note 7 2 2" xfId="2937"/>
    <cellStyle name="Note 7 2 2 2" xfId="2938"/>
    <cellStyle name="Note 7 2 2 2 2" xfId="2939"/>
    <cellStyle name="Note 7 2 2 2 2 2" xfId="2940"/>
    <cellStyle name="Note 7 2 2 2 2 2 2" xfId="2941"/>
    <cellStyle name="Note 7 2 2 2 2 3" xfId="2942"/>
    <cellStyle name="Note 7 2 2 2 3" xfId="2943"/>
    <cellStyle name="Note 7 2 2 2 3 2" xfId="2944"/>
    <cellStyle name="Note 7 2 2 2 4" xfId="2945"/>
    <cellStyle name="Note 7 2 2 3" xfId="2946"/>
    <cellStyle name="Note 7 2 2 3 2" xfId="2947"/>
    <cellStyle name="Note 7 2 2 3 2 2" xfId="2948"/>
    <cellStyle name="Note 7 2 2 3 3" xfId="2949"/>
    <cellStyle name="Note 7 2 2 4" xfId="2950"/>
    <cellStyle name="Note 7 2 2 4 2" xfId="2951"/>
    <cellStyle name="Note 7 2 2 4 2 2" xfId="2952"/>
    <cellStyle name="Note 7 2 2 5" xfId="2953"/>
    <cellStyle name="Note 7 2 3" xfId="2954"/>
    <cellStyle name="Note 7 2 3 2" xfId="2955"/>
    <cellStyle name="Note 7 2 3 2 2" xfId="2956"/>
    <cellStyle name="Note 7 2 3 2 2 2" xfId="2957"/>
    <cellStyle name="Note 7 2 3 2 3" xfId="2958"/>
    <cellStyle name="Note 7 2 3 3" xfId="2959"/>
    <cellStyle name="Note 7 2 3 3 2" xfId="2960"/>
    <cellStyle name="Note 7 2 3 3 2 2" xfId="2961"/>
    <cellStyle name="Note 7 2 3 4" xfId="2962"/>
    <cellStyle name="Note 7 2 4" xfId="2963"/>
    <cellStyle name="Note 7 2 4 2" xfId="2964"/>
    <cellStyle name="Note 7 2 4 2 2" xfId="2965"/>
    <cellStyle name="Note 7 2 4 3" xfId="2966"/>
    <cellStyle name="Note 7 2 5" xfId="2967"/>
    <cellStyle name="Note 7 2 5 2" xfId="2968"/>
    <cellStyle name="Note 7 2 5 2 2" xfId="2969"/>
    <cellStyle name="Note 7 2 6" xfId="2970"/>
    <cellStyle name="Note 7 3" xfId="2971"/>
    <cellStyle name="Note 7 3 2" xfId="2972"/>
    <cellStyle name="Note 7 3 2 2" xfId="2973"/>
    <cellStyle name="Note 7 3 2 2 2" xfId="2974"/>
    <cellStyle name="Note 7 3 2 2 2 2" xfId="2975"/>
    <cellStyle name="Note 7 3 2 2 2 2 2" xfId="2976"/>
    <cellStyle name="Note 7 3 2 2 2 3" xfId="2977"/>
    <cellStyle name="Note 7 3 2 2 3" xfId="2978"/>
    <cellStyle name="Note 7 3 2 2 3 2" xfId="2979"/>
    <cellStyle name="Note 7 3 2 2 4" xfId="2980"/>
    <cellStyle name="Note 7 3 2 3" xfId="2981"/>
    <cellStyle name="Note 7 3 2 3 2" xfId="2982"/>
    <cellStyle name="Note 7 3 2 3 2 2" xfId="2983"/>
    <cellStyle name="Note 7 3 2 3 3" xfId="2984"/>
    <cellStyle name="Note 7 3 2 4" xfId="2985"/>
    <cellStyle name="Note 7 3 2 4 2" xfId="2986"/>
    <cellStyle name="Note 7 3 2 4 2 2" xfId="2987"/>
    <cellStyle name="Note 7 3 2 5" xfId="2988"/>
    <cellStyle name="Note 7 3 3" xfId="2989"/>
    <cellStyle name="Note 7 3 3 2" xfId="2990"/>
    <cellStyle name="Note 7 3 3 2 2" xfId="2991"/>
    <cellStyle name="Note 7 3 3 2 2 2" xfId="2992"/>
    <cellStyle name="Note 7 3 3 2 3" xfId="2993"/>
    <cellStyle name="Note 7 3 3 3" xfId="2994"/>
    <cellStyle name="Note 7 3 3 3 2" xfId="2995"/>
    <cellStyle name="Note 7 3 3 3 2 2" xfId="2996"/>
    <cellStyle name="Note 7 3 3 4" xfId="2997"/>
    <cellStyle name="Note 7 3 4" xfId="2998"/>
    <cellStyle name="Note 7 3 4 2" xfId="2999"/>
    <cellStyle name="Note 7 3 4 2 2" xfId="3000"/>
    <cellStyle name="Note 7 3 4 3" xfId="3001"/>
    <cellStyle name="Note 7 3 5" xfId="3002"/>
    <cellStyle name="Note 7 3 5 2" xfId="3003"/>
    <cellStyle name="Note 7 3 5 2 2" xfId="3004"/>
    <cellStyle name="Note 7 3 6" xfId="3005"/>
    <cellStyle name="Note 7 4" xfId="3006"/>
    <cellStyle name="Note 7 4 2" xfId="3007"/>
    <cellStyle name="Note 7 4 2 2" xfId="3008"/>
    <cellStyle name="Note 7 4 2 2 2" xfId="3009"/>
    <cellStyle name="Note 7 4 2 2 2 2" xfId="3010"/>
    <cellStyle name="Note 7 4 2 2 2 2 2" xfId="3011"/>
    <cellStyle name="Note 7 4 2 2 2 3" xfId="3012"/>
    <cellStyle name="Note 7 4 2 2 3" xfId="3013"/>
    <cellStyle name="Note 7 4 2 2 3 2" xfId="3014"/>
    <cellStyle name="Note 7 4 2 2 4" xfId="3015"/>
    <cellStyle name="Note 7 4 2 3" xfId="3016"/>
    <cellStyle name="Note 7 4 2 3 2" xfId="3017"/>
    <cellStyle name="Note 7 4 2 3 2 2" xfId="3018"/>
    <cellStyle name="Note 7 4 2 3 3" xfId="3019"/>
    <cellStyle name="Note 7 4 2 4" xfId="3020"/>
    <cellStyle name="Note 7 4 2 4 2" xfId="3021"/>
    <cellStyle name="Note 7 4 2 4 2 2" xfId="3022"/>
    <cellStyle name="Note 7 4 2 5" xfId="3023"/>
    <cellStyle name="Note 7 4 3" xfId="3024"/>
    <cellStyle name="Note 7 4 3 2" xfId="3025"/>
    <cellStyle name="Note 7 4 3 2 2" xfId="3026"/>
    <cellStyle name="Note 7 4 3 2 2 2" xfId="3027"/>
    <cellStyle name="Note 7 4 3 2 3" xfId="3028"/>
    <cellStyle name="Note 7 4 3 3" xfId="3029"/>
    <cellStyle name="Note 7 4 3 3 2" xfId="3030"/>
    <cellStyle name="Note 7 4 3 3 2 2" xfId="3031"/>
    <cellStyle name="Note 7 4 3 4" xfId="3032"/>
    <cellStyle name="Note 7 4 4" xfId="3033"/>
    <cellStyle name="Note 7 4 4 2" xfId="3034"/>
    <cellStyle name="Note 7 4 4 2 2" xfId="3035"/>
    <cellStyle name="Note 7 4 4 3" xfId="3036"/>
    <cellStyle name="Note 7 4 5" xfId="3037"/>
    <cellStyle name="Note 7 4 5 2" xfId="3038"/>
    <cellStyle name="Note 7 4 5 2 2" xfId="3039"/>
    <cellStyle name="Note 7 4 6" xfId="3040"/>
    <cellStyle name="Note 7 5" xfId="3041"/>
    <cellStyle name="Note 7 5 2" xfId="3042"/>
    <cellStyle name="Note 7 5 2 2" xfId="3043"/>
    <cellStyle name="Note 7 5 2 2 2" xfId="3044"/>
    <cellStyle name="Note 7 5 2 2 2 2" xfId="3045"/>
    <cellStyle name="Note 7 5 2 2 2 2 2" xfId="3046"/>
    <cellStyle name="Note 7 5 2 2 2 3" xfId="3047"/>
    <cellStyle name="Note 7 5 2 2 3" xfId="3048"/>
    <cellStyle name="Note 7 5 2 2 3 2" xfId="3049"/>
    <cellStyle name="Note 7 5 2 2 4" xfId="3050"/>
    <cellStyle name="Note 7 5 2 3" xfId="3051"/>
    <cellStyle name="Note 7 5 2 3 2" xfId="3052"/>
    <cellStyle name="Note 7 5 2 3 2 2" xfId="3053"/>
    <cellStyle name="Note 7 5 2 3 3" xfId="3054"/>
    <cellStyle name="Note 7 5 2 4" xfId="3055"/>
    <cellStyle name="Note 7 5 2 4 2" xfId="3056"/>
    <cellStyle name="Note 7 5 2 4 2 2" xfId="3057"/>
    <cellStyle name="Note 7 5 2 5" xfId="3058"/>
    <cellStyle name="Note 7 5 3" xfId="3059"/>
    <cellStyle name="Note 7 5 3 2" xfId="3060"/>
    <cellStyle name="Note 7 5 3 2 2" xfId="3061"/>
    <cellStyle name="Note 7 5 3 2 2 2" xfId="3062"/>
    <cellStyle name="Note 7 5 3 2 3" xfId="3063"/>
    <cellStyle name="Note 7 5 3 3" xfId="3064"/>
    <cellStyle name="Note 7 5 3 3 2" xfId="3065"/>
    <cellStyle name="Note 7 5 3 3 2 2" xfId="3066"/>
    <cellStyle name="Note 7 5 3 4" xfId="3067"/>
    <cellStyle name="Note 7 5 4" xfId="3068"/>
    <cellStyle name="Note 7 5 4 2" xfId="3069"/>
    <cellStyle name="Note 7 5 4 2 2" xfId="3070"/>
    <cellStyle name="Note 7 5 4 3" xfId="3071"/>
    <cellStyle name="Note 7 5 5" xfId="3072"/>
    <cellStyle name="Note 7 5 5 2" xfId="3073"/>
    <cellStyle name="Note 7 5 5 2 2" xfId="3074"/>
    <cellStyle name="Note 7 5 6" xfId="3075"/>
    <cellStyle name="Note 7 6" xfId="3076"/>
    <cellStyle name="Note 7 6 2" xfId="3077"/>
    <cellStyle name="Note 7 6 2 2" xfId="3078"/>
    <cellStyle name="Note 7 6 2 2 2" xfId="3079"/>
    <cellStyle name="Note 7 6 2 2 2 2" xfId="3080"/>
    <cellStyle name="Note 7 6 2 2 2 2 2" xfId="3081"/>
    <cellStyle name="Note 7 6 2 2 2 3" xfId="3082"/>
    <cellStyle name="Note 7 6 2 2 3" xfId="3083"/>
    <cellStyle name="Note 7 6 2 2 3 2" xfId="3084"/>
    <cellStyle name="Note 7 6 2 2 4" xfId="3085"/>
    <cellStyle name="Note 7 6 2 3" xfId="3086"/>
    <cellStyle name="Note 7 6 2 3 2" xfId="3087"/>
    <cellStyle name="Note 7 6 2 3 2 2" xfId="3088"/>
    <cellStyle name="Note 7 6 2 3 3" xfId="3089"/>
    <cellStyle name="Note 7 6 2 4" xfId="3090"/>
    <cellStyle name="Note 7 6 2 4 2" xfId="3091"/>
    <cellStyle name="Note 7 6 2 4 2 2" xfId="3092"/>
    <cellStyle name="Note 7 6 2 5" xfId="3093"/>
    <cellStyle name="Note 7 6 3" xfId="3094"/>
    <cellStyle name="Note 7 6 3 2" xfId="3095"/>
    <cellStyle name="Note 7 6 3 2 2" xfId="3096"/>
    <cellStyle name="Note 7 6 3 2 2 2" xfId="3097"/>
    <cellStyle name="Note 7 6 3 2 3" xfId="3098"/>
    <cellStyle name="Note 7 6 3 3" xfId="3099"/>
    <cellStyle name="Note 7 6 3 3 2" xfId="3100"/>
    <cellStyle name="Note 7 6 3 3 2 2" xfId="3101"/>
    <cellStyle name="Note 7 6 3 4" xfId="3102"/>
    <cellStyle name="Note 7 6 4" xfId="3103"/>
    <cellStyle name="Note 7 6 4 2" xfId="3104"/>
    <cellStyle name="Note 7 6 4 2 2" xfId="3105"/>
    <cellStyle name="Note 7 6 4 3" xfId="3106"/>
    <cellStyle name="Note 7 6 5" xfId="3107"/>
    <cellStyle name="Note 7 6 5 2" xfId="3108"/>
    <cellStyle name="Note 7 6 5 2 2" xfId="3109"/>
    <cellStyle name="Note 7 6 6" xfId="3110"/>
    <cellStyle name="Note 7 7" xfId="3111"/>
    <cellStyle name="Note 7 7 2" xfId="3112"/>
    <cellStyle name="Note 7 7 2 2" xfId="3113"/>
    <cellStyle name="Note 7 7 2 2 2" xfId="3114"/>
    <cellStyle name="Note 7 7 2 2 2 2" xfId="3115"/>
    <cellStyle name="Note 7 7 2 2 2 2 2" xfId="3116"/>
    <cellStyle name="Note 7 7 2 2 2 3" xfId="3117"/>
    <cellStyle name="Note 7 7 2 2 3" xfId="3118"/>
    <cellStyle name="Note 7 7 2 2 3 2" xfId="3119"/>
    <cellStyle name="Note 7 7 2 2 4" xfId="3120"/>
    <cellStyle name="Note 7 7 2 3" xfId="3121"/>
    <cellStyle name="Note 7 7 2 3 2" xfId="3122"/>
    <cellStyle name="Note 7 7 2 3 2 2" xfId="3123"/>
    <cellStyle name="Note 7 7 2 3 3" xfId="3124"/>
    <cellStyle name="Note 7 7 2 4" xfId="3125"/>
    <cellStyle name="Note 7 7 2 4 2" xfId="3126"/>
    <cellStyle name="Note 7 7 2 4 2 2" xfId="3127"/>
    <cellStyle name="Note 7 7 2 5" xfId="3128"/>
    <cellStyle name="Note 7 7 3" xfId="3129"/>
    <cellStyle name="Note 7 7 3 2" xfId="3130"/>
    <cellStyle name="Note 7 7 3 2 2" xfId="3131"/>
    <cellStyle name="Note 7 7 3 2 2 2" xfId="3132"/>
    <cellStyle name="Note 7 7 3 2 3" xfId="3133"/>
    <cellStyle name="Note 7 7 3 3" xfId="3134"/>
    <cellStyle name="Note 7 7 3 3 2" xfId="3135"/>
    <cellStyle name="Note 7 7 3 3 2 2" xfId="3136"/>
    <cellStyle name="Note 7 7 3 4" xfId="3137"/>
    <cellStyle name="Note 7 7 4" xfId="3138"/>
    <cellStyle name="Note 7 7 4 2" xfId="3139"/>
    <cellStyle name="Note 7 7 4 2 2" xfId="3140"/>
    <cellStyle name="Note 7 7 4 3" xfId="3141"/>
    <cellStyle name="Note 7 7 5" xfId="3142"/>
    <cellStyle name="Note 7 7 5 2" xfId="3143"/>
    <cellStyle name="Note 7 7 5 2 2" xfId="3144"/>
    <cellStyle name="Note 7 7 6" xfId="3145"/>
    <cellStyle name="Note 7 8" xfId="3146"/>
    <cellStyle name="Note 7 8 2" xfId="3147"/>
    <cellStyle name="Note 7 8 2 2" xfId="3148"/>
    <cellStyle name="Note 7 8 2 2 2" xfId="3149"/>
    <cellStyle name="Note 7 8 2 2 2 2" xfId="3150"/>
    <cellStyle name="Note 7 8 2 2 2 2 2" xfId="3151"/>
    <cellStyle name="Note 7 8 2 2 2 3" xfId="3152"/>
    <cellStyle name="Note 7 8 2 2 3" xfId="3153"/>
    <cellStyle name="Note 7 8 2 2 3 2" xfId="3154"/>
    <cellStyle name="Note 7 8 2 2 4" xfId="3155"/>
    <cellStyle name="Note 7 8 2 3" xfId="3156"/>
    <cellStyle name="Note 7 8 2 3 2" xfId="3157"/>
    <cellStyle name="Note 7 8 2 3 2 2" xfId="3158"/>
    <cellStyle name="Note 7 8 2 3 3" xfId="3159"/>
    <cellStyle name="Note 7 8 2 4" xfId="3160"/>
    <cellStyle name="Note 7 8 2 4 2" xfId="3161"/>
    <cellStyle name="Note 7 8 2 4 2 2" xfId="3162"/>
    <cellStyle name="Note 7 8 2 5" xfId="3163"/>
    <cellStyle name="Note 7 8 3" xfId="3164"/>
    <cellStyle name="Note 7 8 3 2" xfId="3165"/>
    <cellStyle name="Note 7 8 3 2 2" xfId="3166"/>
    <cellStyle name="Note 7 8 3 2 2 2" xfId="3167"/>
    <cellStyle name="Note 7 8 3 2 3" xfId="3168"/>
    <cellStyle name="Note 7 8 3 3" xfId="3169"/>
    <cellStyle name="Note 7 8 3 3 2" xfId="3170"/>
    <cellStyle name="Note 7 8 3 3 2 2" xfId="3171"/>
    <cellStyle name="Note 7 8 3 4" xfId="3172"/>
    <cellStyle name="Note 7 8 4" xfId="3173"/>
    <cellStyle name="Note 7 8 4 2" xfId="3174"/>
    <cellStyle name="Note 7 8 4 2 2" xfId="3175"/>
    <cellStyle name="Note 7 8 4 3" xfId="3176"/>
    <cellStyle name="Note 7 8 5" xfId="3177"/>
    <cellStyle name="Note 7 8 5 2" xfId="3178"/>
    <cellStyle name="Note 7 8 5 2 2" xfId="3179"/>
    <cellStyle name="Note 7 8 6" xfId="3180"/>
    <cellStyle name="Note 8 2" xfId="3181"/>
    <cellStyle name="Note 8 2 2" xfId="3182"/>
    <cellStyle name="Note 8 2 2 2" xfId="3183"/>
    <cellStyle name="Note 8 2 2 2 2" xfId="3184"/>
    <cellStyle name="Note 8 2 2 2 2 2" xfId="3185"/>
    <cellStyle name="Note 8 2 2 2 2 2 2" xfId="3186"/>
    <cellStyle name="Note 8 2 2 2 2 3" xfId="3187"/>
    <cellStyle name="Note 8 2 2 2 3" xfId="3188"/>
    <cellStyle name="Note 8 2 2 2 3 2" xfId="3189"/>
    <cellStyle name="Note 8 2 2 2 4" xfId="3190"/>
    <cellStyle name="Note 8 2 2 3" xfId="3191"/>
    <cellStyle name="Note 8 2 2 3 2" xfId="3192"/>
    <cellStyle name="Note 8 2 2 3 2 2" xfId="3193"/>
    <cellStyle name="Note 8 2 2 3 3" xfId="3194"/>
    <cellStyle name="Note 8 2 2 4" xfId="3195"/>
    <cellStyle name="Note 8 2 2 4 2" xfId="3196"/>
    <cellStyle name="Note 8 2 2 4 2 2" xfId="3197"/>
    <cellStyle name="Note 8 2 2 5" xfId="3198"/>
    <cellStyle name="Note 8 2 3" xfId="3199"/>
    <cellStyle name="Note 8 2 3 2" xfId="3200"/>
    <cellStyle name="Note 8 2 3 2 2" xfId="3201"/>
    <cellStyle name="Note 8 2 3 2 2 2" xfId="3202"/>
    <cellStyle name="Note 8 2 3 2 3" xfId="3203"/>
    <cellStyle name="Note 8 2 3 3" xfId="3204"/>
    <cellStyle name="Note 8 2 3 3 2" xfId="3205"/>
    <cellStyle name="Note 8 2 3 3 2 2" xfId="3206"/>
    <cellStyle name="Note 8 2 3 4" xfId="3207"/>
    <cellStyle name="Note 8 2 4" xfId="3208"/>
    <cellStyle name="Note 8 2 4 2" xfId="3209"/>
    <cellStyle name="Note 8 2 4 2 2" xfId="3210"/>
    <cellStyle name="Note 8 2 4 3" xfId="3211"/>
    <cellStyle name="Note 8 2 5" xfId="3212"/>
    <cellStyle name="Note 8 2 5 2" xfId="3213"/>
    <cellStyle name="Note 8 2 5 2 2" xfId="3214"/>
    <cellStyle name="Note 8 2 6" xfId="3215"/>
    <cellStyle name="Note 8 3" xfId="3216"/>
    <cellStyle name="Note 8 3 2" xfId="3217"/>
    <cellStyle name="Note 8 3 2 2" xfId="3218"/>
    <cellStyle name="Note 8 3 2 2 2" xfId="3219"/>
    <cellStyle name="Note 8 3 2 2 2 2" xfId="3220"/>
    <cellStyle name="Note 8 3 2 2 2 2 2" xfId="3221"/>
    <cellStyle name="Note 8 3 2 2 2 3" xfId="3222"/>
    <cellStyle name="Note 8 3 2 2 3" xfId="3223"/>
    <cellStyle name="Note 8 3 2 2 3 2" xfId="3224"/>
    <cellStyle name="Note 8 3 2 2 4" xfId="3225"/>
    <cellStyle name="Note 8 3 2 3" xfId="3226"/>
    <cellStyle name="Note 8 3 2 3 2" xfId="3227"/>
    <cellStyle name="Note 8 3 2 3 2 2" xfId="3228"/>
    <cellStyle name="Note 8 3 2 3 3" xfId="3229"/>
    <cellStyle name="Note 8 3 2 4" xfId="3230"/>
    <cellStyle name="Note 8 3 2 4 2" xfId="3231"/>
    <cellStyle name="Note 8 3 2 4 2 2" xfId="3232"/>
    <cellStyle name="Note 8 3 2 5" xfId="3233"/>
    <cellStyle name="Note 8 3 3" xfId="3234"/>
    <cellStyle name="Note 8 3 3 2" xfId="3235"/>
    <cellStyle name="Note 8 3 3 2 2" xfId="3236"/>
    <cellStyle name="Note 8 3 3 2 2 2" xfId="3237"/>
    <cellStyle name="Note 8 3 3 2 3" xfId="3238"/>
    <cellStyle name="Note 8 3 3 3" xfId="3239"/>
    <cellStyle name="Note 8 3 3 3 2" xfId="3240"/>
    <cellStyle name="Note 8 3 3 3 2 2" xfId="3241"/>
    <cellStyle name="Note 8 3 3 4" xfId="3242"/>
    <cellStyle name="Note 8 3 4" xfId="3243"/>
    <cellStyle name="Note 8 3 4 2" xfId="3244"/>
    <cellStyle name="Note 8 3 4 2 2" xfId="3245"/>
    <cellStyle name="Note 8 3 4 3" xfId="3246"/>
    <cellStyle name="Note 8 3 5" xfId="3247"/>
    <cellStyle name="Note 8 3 5 2" xfId="3248"/>
    <cellStyle name="Note 8 3 5 2 2" xfId="3249"/>
    <cellStyle name="Note 8 3 6" xfId="3250"/>
    <cellStyle name="Note 8 4" xfId="3251"/>
    <cellStyle name="Note 8 4 2" xfId="3252"/>
    <cellStyle name="Note 8 4 2 2" xfId="3253"/>
    <cellStyle name="Note 8 4 2 2 2" xfId="3254"/>
    <cellStyle name="Note 8 4 2 2 2 2" xfId="3255"/>
    <cellStyle name="Note 8 4 2 2 2 2 2" xfId="3256"/>
    <cellStyle name="Note 8 4 2 2 2 3" xfId="3257"/>
    <cellStyle name="Note 8 4 2 2 3" xfId="3258"/>
    <cellStyle name="Note 8 4 2 2 3 2" xfId="3259"/>
    <cellStyle name="Note 8 4 2 2 4" xfId="3260"/>
    <cellStyle name="Note 8 4 2 3" xfId="3261"/>
    <cellStyle name="Note 8 4 2 3 2" xfId="3262"/>
    <cellStyle name="Note 8 4 2 3 2 2" xfId="3263"/>
    <cellStyle name="Note 8 4 2 3 3" xfId="3264"/>
    <cellStyle name="Note 8 4 2 4" xfId="3265"/>
    <cellStyle name="Note 8 4 2 4 2" xfId="3266"/>
    <cellStyle name="Note 8 4 2 4 2 2" xfId="3267"/>
    <cellStyle name="Note 8 4 2 5" xfId="3268"/>
    <cellStyle name="Note 8 4 3" xfId="3269"/>
    <cellStyle name="Note 8 4 3 2" xfId="3270"/>
    <cellStyle name="Note 8 4 3 2 2" xfId="3271"/>
    <cellStyle name="Note 8 4 3 2 2 2" xfId="3272"/>
    <cellStyle name="Note 8 4 3 2 3" xfId="3273"/>
    <cellStyle name="Note 8 4 3 3" xfId="3274"/>
    <cellStyle name="Note 8 4 3 3 2" xfId="3275"/>
    <cellStyle name="Note 8 4 3 3 2 2" xfId="3276"/>
    <cellStyle name="Note 8 4 3 4" xfId="3277"/>
    <cellStyle name="Note 8 4 4" xfId="3278"/>
    <cellStyle name="Note 8 4 4 2" xfId="3279"/>
    <cellStyle name="Note 8 4 4 2 2" xfId="3280"/>
    <cellStyle name="Note 8 4 4 3" xfId="3281"/>
    <cellStyle name="Note 8 4 5" xfId="3282"/>
    <cellStyle name="Note 8 4 5 2" xfId="3283"/>
    <cellStyle name="Note 8 4 5 2 2" xfId="3284"/>
    <cellStyle name="Note 8 4 6" xfId="3285"/>
    <cellStyle name="Note 8 5" xfId="3286"/>
    <cellStyle name="Note 8 5 2" xfId="3287"/>
    <cellStyle name="Note 8 5 2 2" xfId="3288"/>
    <cellStyle name="Note 8 5 2 2 2" xfId="3289"/>
    <cellStyle name="Note 8 5 2 2 2 2" xfId="3290"/>
    <cellStyle name="Note 8 5 2 2 2 2 2" xfId="3291"/>
    <cellStyle name="Note 8 5 2 2 2 3" xfId="3292"/>
    <cellStyle name="Note 8 5 2 2 3" xfId="3293"/>
    <cellStyle name="Note 8 5 2 2 3 2" xfId="3294"/>
    <cellStyle name="Note 8 5 2 2 4" xfId="3295"/>
    <cellStyle name="Note 8 5 2 3" xfId="3296"/>
    <cellStyle name="Note 8 5 2 3 2" xfId="3297"/>
    <cellStyle name="Note 8 5 2 3 2 2" xfId="3298"/>
    <cellStyle name="Note 8 5 2 3 3" xfId="3299"/>
    <cellStyle name="Note 8 5 2 4" xfId="3300"/>
    <cellStyle name="Note 8 5 2 4 2" xfId="3301"/>
    <cellStyle name="Note 8 5 2 4 2 2" xfId="3302"/>
    <cellStyle name="Note 8 5 2 5" xfId="3303"/>
    <cellStyle name="Note 8 5 3" xfId="3304"/>
    <cellStyle name="Note 8 5 3 2" xfId="3305"/>
    <cellStyle name="Note 8 5 3 2 2" xfId="3306"/>
    <cellStyle name="Note 8 5 3 2 2 2" xfId="3307"/>
    <cellStyle name="Note 8 5 3 2 3" xfId="3308"/>
    <cellStyle name="Note 8 5 3 3" xfId="3309"/>
    <cellStyle name="Note 8 5 3 3 2" xfId="3310"/>
    <cellStyle name="Note 8 5 3 3 2 2" xfId="3311"/>
    <cellStyle name="Note 8 5 3 4" xfId="3312"/>
    <cellStyle name="Note 8 5 4" xfId="3313"/>
    <cellStyle name="Note 8 5 4 2" xfId="3314"/>
    <cellStyle name="Note 8 5 4 2 2" xfId="3315"/>
    <cellStyle name="Note 8 5 4 3" xfId="3316"/>
    <cellStyle name="Note 8 5 5" xfId="3317"/>
    <cellStyle name="Note 8 5 5 2" xfId="3318"/>
    <cellStyle name="Note 8 5 5 2 2" xfId="3319"/>
    <cellStyle name="Note 8 5 6" xfId="3320"/>
    <cellStyle name="Note 8 6" xfId="3321"/>
    <cellStyle name="Note 8 6 2" xfId="3322"/>
    <cellStyle name="Note 8 6 2 2" xfId="3323"/>
    <cellStyle name="Note 8 6 2 2 2" xfId="3324"/>
    <cellStyle name="Note 8 6 2 2 2 2" xfId="3325"/>
    <cellStyle name="Note 8 6 2 2 2 2 2" xfId="3326"/>
    <cellStyle name="Note 8 6 2 2 2 3" xfId="3327"/>
    <cellStyle name="Note 8 6 2 2 3" xfId="3328"/>
    <cellStyle name="Note 8 6 2 2 3 2" xfId="3329"/>
    <cellStyle name="Note 8 6 2 2 4" xfId="3330"/>
    <cellStyle name="Note 8 6 2 3" xfId="3331"/>
    <cellStyle name="Note 8 6 2 3 2" xfId="3332"/>
    <cellStyle name="Note 8 6 2 3 2 2" xfId="3333"/>
    <cellStyle name="Note 8 6 2 3 3" xfId="3334"/>
    <cellStyle name="Note 8 6 2 4" xfId="3335"/>
    <cellStyle name="Note 8 6 2 4 2" xfId="3336"/>
    <cellStyle name="Note 8 6 2 4 2 2" xfId="3337"/>
    <cellStyle name="Note 8 6 2 5" xfId="3338"/>
    <cellStyle name="Note 8 6 3" xfId="3339"/>
    <cellStyle name="Note 8 6 3 2" xfId="3340"/>
    <cellStyle name="Note 8 6 3 2 2" xfId="3341"/>
    <cellStyle name="Note 8 6 3 2 2 2" xfId="3342"/>
    <cellStyle name="Note 8 6 3 2 3" xfId="3343"/>
    <cellStyle name="Note 8 6 3 3" xfId="3344"/>
    <cellStyle name="Note 8 6 3 3 2" xfId="3345"/>
    <cellStyle name="Note 8 6 3 3 2 2" xfId="3346"/>
    <cellStyle name="Note 8 6 3 4" xfId="3347"/>
    <cellStyle name="Note 8 6 4" xfId="3348"/>
    <cellStyle name="Note 8 6 4 2" xfId="3349"/>
    <cellStyle name="Note 8 6 4 2 2" xfId="3350"/>
    <cellStyle name="Note 8 6 4 3" xfId="3351"/>
    <cellStyle name="Note 8 6 5" xfId="3352"/>
    <cellStyle name="Note 8 6 5 2" xfId="3353"/>
    <cellStyle name="Note 8 6 5 2 2" xfId="3354"/>
    <cellStyle name="Note 8 6 6" xfId="3355"/>
    <cellStyle name="Note 8 7" xfId="3356"/>
    <cellStyle name="Note 8 7 2" xfId="3357"/>
    <cellStyle name="Note 8 7 2 2" xfId="3358"/>
    <cellStyle name="Note 8 7 2 2 2" xfId="3359"/>
    <cellStyle name="Note 8 7 2 2 2 2" xfId="3360"/>
    <cellStyle name="Note 8 7 2 2 2 2 2" xfId="3361"/>
    <cellStyle name="Note 8 7 2 2 2 3" xfId="3362"/>
    <cellStyle name="Note 8 7 2 2 3" xfId="3363"/>
    <cellStyle name="Note 8 7 2 2 3 2" xfId="3364"/>
    <cellStyle name="Note 8 7 2 2 4" xfId="3365"/>
    <cellStyle name="Note 8 7 2 3" xfId="3366"/>
    <cellStyle name="Note 8 7 2 3 2" xfId="3367"/>
    <cellStyle name="Note 8 7 2 3 2 2" xfId="3368"/>
    <cellStyle name="Note 8 7 2 3 3" xfId="3369"/>
    <cellStyle name="Note 8 7 2 4" xfId="3370"/>
    <cellStyle name="Note 8 7 2 4 2" xfId="3371"/>
    <cellStyle name="Note 8 7 2 4 2 2" xfId="3372"/>
    <cellStyle name="Note 8 7 2 5" xfId="3373"/>
    <cellStyle name="Note 8 7 3" xfId="3374"/>
    <cellStyle name="Note 8 7 3 2" xfId="3375"/>
    <cellStyle name="Note 8 7 3 2 2" xfId="3376"/>
    <cellStyle name="Note 8 7 3 2 2 2" xfId="3377"/>
    <cellStyle name="Note 8 7 3 2 3" xfId="3378"/>
    <cellStyle name="Note 8 7 3 3" xfId="3379"/>
    <cellStyle name="Note 8 7 3 3 2" xfId="3380"/>
    <cellStyle name="Note 8 7 3 3 2 2" xfId="3381"/>
    <cellStyle name="Note 8 7 3 4" xfId="3382"/>
    <cellStyle name="Note 8 7 4" xfId="3383"/>
    <cellStyle name="Note 8 7 4 2" xfId="3384"/>
    <cellStyle name="Note 8 7 4 2 2" xfId="3385"/>
    <cellStyle name="Note 8 7 4 3" xfId="3386"/>
    <cellStyle name="Note 8 7 5" xfId="3387"/>
    <cellStyle name="Note 8 7 5 2" xfId="3388"/>
    <cellStyle name="Note 8 7 5 2 2" xfId="3389"/>
    <cellStyle name="Note 8 7 6" xfId="3390"/>
    <cellStyle name="Note 8 8" xfId="3391"/>
    <cellStyle name="Note 8 8 2" xfId="3392"/>
    <cellStyle name="Note 8 8 2 2" xfId="3393"/>
    <cellStyle name="Note 8 8 2 2 2" xfId="3394"/>
    <cellStyle name="Note 8 8 2 2 2 2" xfId="3395"/>
    <cellStyle name="Note 8 8 2 2 2 2 2" xfId="3396"/>
    <cellStyle name="Note 8 8 2 2 2 3" xfId="3397"/>
    <cellStyle name="Note 8 8 2 2 3" xfId="3398"/>
    <cellStyle name="Note 8 8 2 2 3 2" xfId="3399"/>
    <cellStyle name="Note 8 8 2 2 4" xfId="3400"/>
    <cellStyle name="Note 8 8 2 3" xfId="3401"/>
    <cellStyle name="Note 8 8 2 3 2" xfId="3402"/>
    <cellStyle name="Note 8 8 2 3 2 2" xfId="3403"/>
    <cellStyle name="Note 8 8 2 3 3" xfId="3404"/>
    <cellStyle name="Note 8 8 2 4" xfId="3405"/>
    <cellStyle name="Note 8 8 2 4 2" xfId="3406"/>
    <cellStyle name="Note 8 8 2 4 2 2" xfId="3407"/>
    <cellStyle name="Note 8 8 2 5" xfId="3408"/>
    <cellStyle name="Note 8 8 3" xfId="3409"/>
    <cellStyle name="Note 8 8 3 2" xfId="3410"/>
    <cellStyle name="Note 8 8 3 2 2" xfId="3411"/>
    <cellStyle name="Note 8 8 3 2 2 2" xfId="3412"/>
    <cellStyle name="Note 8 8 3 2 3" xfId="3413"/>
    <cellStyle name="Note 8 8 3 3" xfId="3414"/>
    <cellStyle name="Note 8 8 3 3 2" xfId="3415"/>
    <cellStyle name="Note 8 8 3 3 2 2" xfId="3416"/>
    <cellStyle name="Note 8 8 3 4" xfId="3417"/>
    <cellStyle name="Note 8 8 4" xfId="3418"/>
    <cellStyle name="Note 8 8 4 2" xfId="3419"/>
    <cellStyle name="Note 8 8 4 2 2" xfId="3420"/>
    <cellStyle name="Note 8 8 4 3" xfId="3421"/>
    <cellStyle name="Note 8 8 5" xfId="3422"/>
    <cellStyle name="Note 8 8 5 2" xfId="3423"/>
    <cellStyle name="Note 8 8 5 2 2" xfId="3424"/>
    <cellStyle name="Note 8 8 6" xfId="3425"/>
    <cellStyle name="Note 9 2" xfId="3426"/>
    <cellStyle name="Note 9 2 2" xfId="3427"/>
    <cellStyle name="Note 9 2 2 2" xfId="3428"/>
    <cellStyle name="Note 9 2 2 2 2" xfId="3429"/>
    <cellStyle name="Note 9 2 2 2 2 2" xfId="3430"/>
    <cellStyle name="Note 9 2 2 2 2 2 2" xfId="3431"/>
    <cellStyle name="Note 9 2 2 2 2 3" xfId="3432"/>
    <cellStyle name="Note 9 2 2 2 3" xfId="3433"/>
    <cellStyle name="Note 9 2 2 2 3 2" xfId="3434"/>
    <cellStyle name="Note 9 2 2 2 4" xfId="3435"/>
    <cellStyle name="Note 9 2 2 3" xfId="3436"/>
    <cellStyle name="Note 9 2 2 3 2" xfId="3437"/>
    <cellStyle name="Note 9 2 2 3 2 2" xfId="3438"/>
    <cellStyle name="Note 9 2 2 3 3" xfId="3439"/>
    <cellStyle name="Note 9 2 2 4" xfId="3440"/>
    <cellStyle name="Note 9 2 2 4 2" xfId="3441"/>
    <cellStyle name="Note 9 2 2 4 2 2" xfId="3442"/>
    <cellStyle name="Note 9 2 2 5" xfId="3443"/>
    <cellStyle name="Note 9 2 3" xfId="3444"/>
    <cellStyle name="Note 9 2 3 2" xfId="3445"/>
    <cellStyle name="Note 9 2 3 2 2" xfId="3446"/>
    <cellStyle name="Note 9 2 3 2 2 2" xfId="3447"/>
    <cellStyle name="Note 9 2 3 2 3" xfId="3448"/>
    <cellStyle name="Note 9 2 3 3" xfId="3449"/>
    <cellStyle name="Note 9 2 3 3 2" xfId="3450"/>
    <cellStyle name="Note 9 2 3 3 2 2" xfId="3451"/>
    <cellStyle name="Note 9 2 3 4" xfId="3452"/>
    <cellStyle name="Note 9 2 4" xfId="3453"/>
    <cellStyle name="Note 9 2 4 2" xfId="3454"/>
    <cellStyle name="Note 9 2 4 2 2" xfId="3455"/>
    <cellStyle name="Note 9 2 4 3" xfId="3456"/>
    <cellStyle name="Note 9 2 5" xfId="3457"/>
    <cellStyle name="Note 9 2 5 2" xfId="3458"/>
    <cellStyle name="Note 9 2 5 2 2" xfId="3459"/>
    <cellStyle name="Note 9 2 6" xfId="3460"/>
    <cellStyle name="Note 9 3" xfId="3461"/>
    <cellStyle name="Note 9 3 2" xfId="3462"/>
    <cellStyle name="Note 9 3 2 2" xfId="3463"/>
    <cellStyle name="Note 9 3 2 2 2" xfId="3464"/>
    <cellStyle name="Note 9 3 2 2 2 2" xfId="3465"/>
    <cellStyle name="Note 9 3 2 2 2 2 2" xfId="3466"/>
    <cellStyle name="Note 9 3 2 2 2 3" xfId="3467"/>
    <cellStyle name="Note 9 3 2 2 3" xfId="3468"/>
    <cellStyle name="Note 9 3 2 2 3 2" xfId="3469"/>
    <cellStyle name="Note 9 3 2 2 4" xfId="3470"/>
    <cellStyle name="Note 9 3 2 3" xfId="3471"/>
    <cellStyle name="Note 9 3 2 3 2" xfId="3472"/>
    <cellStyle name="Note 9 3 2 3 2 2" xfId="3473"/>
    <cellStyle name="Note 9 3 2 3 3" xfId="3474"/>
    <cellStyle name="Note 9 3 2 4" xfId="3475"/>
    <cellStyle name="Note 9 3 2 4 2" xfId="3476"/>
    <cellStyle name="Note 9 3 2 4 2 2" xfId="3477"/>
    <cellStyle name="Note 9 3 2 5" xfId="3478"/>
    <cellStyle name="Note 9 3 3" xfId="3479"/>
    <cellStyle name="Note 9 3 3 2" xfId="3480"/>
    <cellStyle name="Note 9 3 3 2 2" xfId="3481"/>
    <cellStyle name="Note 9 3 3 2 2 2" xfId="3482"/>
    <cellStyle name="Note 9 3 3 2 3" xfId="3483"/>
    <cellStyle name="Note 9 3 3 3" xfId="3484"/>
    <cellStyle name="Note 9 3 3 3 2" xfId="3485"/>
    <cellStyle name="Note 9 3 3 3 2 2" xfId="3486"/>
    <cellStyle name="Note 9 3 3 4" xfId="3487"/>
    <cellStyle name="Note 9 3 4" xfId="3488"/>
    <cellStyle name="Note 9 3 4 2" xfId="3489"/>
    <cellStyle name="Note 9 3 4 2 2" xfId="3490"/>
    <cellStyle name="Note 9 3 4 3" xfId="3491"/>
    <cellStyle name="Note 9 3 5" xfId="3492"/>
    <cellStyle name="Note 9 3 5 2" xfId="3493"/>
    <cellStyle name="Note 9 3 5 2 2" xfId="3494"/>
    <cellStyle name="Note 9 3 6" xfId="3495"/>
    <cellStyle name="Note 9 4" xfId="3496"/>
    <cellStyle name="Note 9 4 2" xfId="3497"/>
    <cellStyle name="Note 9 4 2 2" xfId="3498"/>
    <cellStyle name="Note 9 4 2 2 2" xfId="3499"/>
    <cellStyle name="Note 9 4 2 2 2 2" xfId="3500"/>
    <cellStyle name="Note 9 4 2 2 2 2 2" xfId="3501"/>
    <cellStyle name="Note 9 4 2 2 2 3" xfId="3502"/>
    <cellStyle name="Note 9 4 2 2 3" xfId="3503"/>
    <cellStyle name="Note 9 4 2 2 3 2" xfId="3504"/>
    <cellStyle name="Note 9 4 2 2 4" xfId="3505"/>
    <cellStyle name="Note 9 4 2 3" xfId="3506"/>
    <cellStyle name="Note 9 4 2 3 2" xfId="3507"/>
    <cellStyle name="Note 9 4 2 3 2 2" xfId="3508"/>
    <cellStyle name="Note 9 4 2 3 3" xfId="3509"/>
    <cellStyle name="Note 9 4 2 4" xfId="3510"/>
    <cellStyle name="Note 9 4 2 4 2" xfId="3511"/>
    <cellStyle name="Note 9 4 2 4 2 2" xfId="3512"/>
    <cellStyle name="Note 9 4 2 5" xfId="3513"/>
    <cellStyle name="Note 9 4 3" xfId="3514"/>
    <cellStyle name="Note 9 4 3 2" xfId="3515"/>
    <cellStyle name="Note 9 4 3 2 2" xfId="3516"/>
    <cellStyle name="Note 9 4 3 2 2 2" xfId="3517"/>
    <cellStyle name="Note 9 4 3 2 3" xfId="3518"/>
    <cellStyle name="Note 9 4 3 3" xfId="3519"/>
    <cellStyle name="Note 9 4 3 3 2" xfId="3520"/>
    <cellStyle name="Note 9 4 3 3 2 2" xfId="3521"/>
    <cellStyle name="Note 9 4 3 4" xfId="3522"/>
    <cellStyle name="Note 9 4 4" xfId="3523"/>
    <cellStyle name="Note 9 4 4 2" xfId="3524"/>
    <cellStyle name="Note 9 4 4 2 2" xfId="3525"/>
    <cellStyle name="Note 9 4 4 3" xfId="3526"/>
    <cellStyle name="Note 9 4 5" xfId="3527"/>
    <cellStyle name="Note 9 4 5 2" xfId="3528"/>
    <cellStyle name="Note 9 4 5 2 2" xfId="3529"/>
    <cellStyle name="Note 9 4 6" xfId="3530"/>
    <cellStyle name="Note 9 5" xfId="3531"/>
    <cellStyle name="Note 9 5 2" xfId="3532"/>
    <cellStyle name="Note 9 5 2 2" xfId="3533"/>
    <cellStyle name="Note 9 5 2 2 2" xfId="3534"/>
    <cellStyle name="Note 9 5 2 2 2 2" xfId="3535"/>
    <cellStyle name="Note 9 5 2 2 2 2 2" xfId="3536"/>
    <cellStyle name="Note 9 5 2 2 2 3" xfId="3537"/>
    <cellStyle name="Note 9 5 2 2 3" xfId="3538"/>
    <cellStyle name="Note 9 5 2 2 3 2" xfId="3539"/>
    <cellStyle name="Note 9 5 2 2 4" xfId="3540"/>
    <cellStyle name="Note 9 5 2 3" xfId="3541"/>
    <cellStyle name="Note 9 5 2 3 2" xfId="3542"/>
    <cellStyle name="Note 9 5 2 3 2 2" xfId="3543"/>
    <cellStyle name="Note 9 5 2 3 3" xfId="3544"/>
    <cellStyle name="Note 9 5 2 4" xfId="3545"/>
    <cellStyle name="Note 9 5 2 4 2" xfId="3546"/>
    <cellStyle name="Note 9 5 2 4 2 2" xfId="3547"/>
    <cellStyle name="Note 9 5 2 5" xfId="3548"/>
    <cellStyle name="Note 9 5 3" xfId="3549"/>
    <cellStyle name="Note 9 5 3 2" xfId="3550"/>
    <cellStyle name="Note 9 5 3 2 2" xfId="3551"/>
    <cellStyle name="Note 9 5 3 2 2 2" xfId="3552"/>
    <cellStyle name="Note 9 5 3 2 3" xfId="3553"/>
    <cellStyle name="Note 9 5 3 3" xfId="3554"/>
    <cellStyle name="Note 9 5 3 3 2" xfId="3555"/>
    <cellStyle name="Note 9 5 3 3 2 2" xfId="3556"/>
    <cellStyle name="Note 9 5 3 4" xfId="3557"/>
    <cellStyle name="Note 9 5 4" xfId="3558"/>
    <cellStyle name="Note 9 5 4 2" xfId="3559"/>
    <cellStyle name="Note 9 5 4 2 2" xfId="3560"/>
    <cellStyle name="Note 9 5 4 3" xfId="3561"/>
    <cellStyle name="Note 9 5 5" xfId="3562"/>
    <cellStyle name="Note 9 5 5 2" xfId="3563"/>
    <cellStyle name="Note 9 5 5 2 2" xfId="3564"/>
    <cellStyle name="Note 9 5 6" xfId="3565"/>
    <cellStyle name="Note 9 6" xfId="3566"/>
    <cellStyle name="Note 9 6 2" xfId="3567"/>
    <cellStyle name="Note 9 6 2 2" xfId="3568"/>
    <cellStyle name="Note 9 6 2 2 2" xfId="3569"/>
    <cellStyle name="Note 9 6 2 2 2 2" xfId="3570"/>
    <cellStyle name="Note 9 6 2 2 2 2 2" xfId="3571"/>
    <cellStyle name="Note 9 6 2 2 2 3" xfId="3572"/>
    <cellStyle name="Note 9 6 2 2 3" xfId="3573"/>
    <cellStyle name="Note 9 6 2 2 3 2" xfId="3574"/>
    <cellStyle name="Note 9 6 2 2 4" xfId="3575"/>
    <cellStyle name="Note 9 6 2 3" xfId="3576"/>
    <cellStyle name="Note 9 6 2 3 2" xfId="3577"/>
    <cellStyle name="Note 9 6 2 3 2 2" xfId="3578"/>
    <cellStyle name="Note 9 6 2 3 3" xfId="3579"/>
    <cellStyle name="Note 9 6 2 4" xfId="3580"/>
    <cellStyle name="Note 9 6 2 4 2" xfId="3581"/>
    <cellStyle name="Note 9 6 2 4 2 2" xfId="3582"/>
    <cellStyle name="Note 9 6 2 5" xfId="3583"/>
    <cellStyle name="Note 9 6 3" xfId="3584"/>
    <cellStyle name="Note 9 6 3 2" xfId="3585"/>
    <cellStyle name="Note 9 6 3 2 2" xfId="3586"/>
    <cellStyle name="Note 9 6 3 2 2 2" xfId="3587"/>
    <cellStyle name="Note 9 6 3 2 3" xfId="3588"/>
    <cellStyle name="Note 9 6 3 3" xfId="3589"/>
    <cellStyle name="Note 9 6 3 3 2" xfId="3590"/>
    <cellStyle name="Note 9 6 3 3 2 2" xfId="3591"/>
    <cellStyle name="Note 9 6 3 4" xfId="3592"/>
    <cellStyle name="Note 9 6 4" xfId="3593"/>
    <cellStyle name="Note 9 6 4 2" xfId="3594"/>
    <cellStyle name="Note 9 6 4 2 2" xfId="3595"/>
    <cellStyle name="Note 9 6 4 3" xfId="3596"/>
    <cellStyle name="Note 9 6 5" xfId="3597"/>
    <cellStyle name="Note 9 6 5 2" xfId="3598"/>
    <cellStyle name="Note 9 6 5 2 2" xfId="3599"/>
    <cellStyle name="Note 9 6 6" xfId="3600"/>
    <cellStyle name="Note 9 7" xfId="3601"/>
    <cellStyle name="Note 9 7 2" xfId="3602"/>
    <cellStyle name="Note 9 7 2 2" xfId="3603"/>
    <cellStyle name="Note 9 7 2 2 2" xfId="3604"/>
    <cellStyle name="Note 9 7 2 2 2 2" xfId="3605"/>
    <cellStyle name="Note 9 7 2 2 2 2 2" xfId="3606"/>
    <cellStyle name="Note 9 7 2 2 2 3" xfId="3607"/>
    <cellStyle name="Note 9 7 2 2 3" xfId="3608"/>
    <cellStyle name="Note 9 7 2 2 3 2" xfId="3609"/>
    <cellStyle name="Note 9 7 2 2 4" xfId="3610"/>
    <cellStyle name="Note 9 7 2 3" xfId="3611"/>
    <cellStyle name="Note 9 7 2 3 2" xfId="3612"/>
    <cellStyle name="Note 9 7 2 3 2 2" xfId="3613"/>
    <cellStyle name="Note 9 7 2 3 3" xfId="3614"/>
    <cellStyle name="Note 9 7 2 4" xfId="3615"/>
    <cellStyle name="Note 9 7 2 4 2" xfId="3616"/>
    <cellStyle name="Note 9 7 2 4 2 2" xfId="3617"/>
    <cellStyle name="Note 9 7 2 5" xfId="3618"/>
    <cellStyle name="Note 9 7 3" xfId="3619"/>
    <cellStyle name="Note 9 7 3 2" xfId="3620"/>
    <cellStyle name="Note 9 7 3 2 2" xfId="3621"/>
    <cellStyle name="Note 9 7 3 2 2 2" xfId="3622"/>
    <cellStyle name="Note 9 7 3 2 3" xfId="3623"/>
    <cellStyle name="Note 9 7 3 3" xfId="3624"/>
    <cellStyle name="Note 9 7 3 3 2" xfId="3625"/>
    <cellStyle name="Note 9 7 3 3 2 2" xfId="3626"/>
    <cellStyle name="Note 9 7 3 4" xfId="3627"/>
    <cellStyle name="Note 9 7 4" xfId="3628"/>
    <cellStyle name="Note 9 7 4 2" xfId="3629"/>
    <cellStyle name="Note 9 7 4 2 2" xfId="3630"/>
    <cellStyle name="Note 9 7 4 3" xfId="3631"/>
    <cellStyle name="Note 9 7 5" xfId="3632"/>
    <cellStyle name="Note 9 7 5 2" xfId="3633"/>
    <cellStyle name="Note 9 7 5 2 2" xfId="3634"/>
    <cellStyle name="Note 9 7 6" xfId="3635"/>
    <cellStyle name="Note 9 8" xfId="3636"/>
    <cellStyle name="Note 9 8 2" xfId="3637"/>
    <cellStyle name="Note 9 8 2 2" xfId="3638"/>
    <cellStyle name="Note 9 8 2 2 2" xfId="3639"/>
    <cellStyle name="Note 9 8 2 2 2 2" xfId="3640"/>
    <cellStyle name="Note 9 8 2 2 2 2 2" xfId="3641"/>
    <cellStyle name="Note 9 8 2 2 2 3" xfId="3642"/>
    <cellStyle name="Note 9 8 2 2 3" xfId="3643"/>
    <cellStyle name="Note 9 8 2 2 3 2" xfId="3644"/>
    <cellStyle name="Note 9 8 2 2 4" xfId="3645"/>
    <cellStyle name="Note 9 8 2 3" xfId="3646"/>
    <cellStyle name="Note 9 8 2 3 2" xfId="3647"/>
    <cellStyle name="Note 9 8 2 3 2 2" xfId="3648"/>
    <cellStyle name="Note 9 8 2 3 3" xfId="3649"/>
    <cellStyle name="Note 9 8 2 4" xfId="3650"/>
    <cellStyle name="Note 9 8 2 4 2" xfId="3651"/>
    <cellStyle name="Note 9 8 2 4 2 2" xfId="3652"/>
    <cellStyle name="Note 9 8 2 5" xfId="3653"/>
    <cellStyle name="Note 9 8 3" xfId="3654"/>
    <cellStyle name="Note 9 8 3 2" xfId="3655"/>
    <cellStyle name="Note 9 8 3 2 2" xfId="3656"/>
    <cellStyle name="Note 9 8 3 2 2 2" xfId="3657"/>
    <cellStyle name="Note 9 8 3 2 3" xfId="3658"/>
    <cellStyle name="Note 9 8 3 3" xfId="3659"/>
    <cellStyle name="Note 9 8 3 3 2" xfId="3660"/>
    <cellStyle name="Note 9 8 3 3 2 2" xfId="3661"/>
    <cellStyle name="Note 9 8 3 4" xfId="3662"/>
    <cellStyle name="Note 9 8 4" xfId="3663"/>
    <cellStyle name="Note 9 8 4 2" xfId="3664"/>
    <cellStyle name="Note 9 8 4 2 2" xfId="3665"/>
    <cellStyle name="Note 9 8 4 3" xfId="3666"/>
    <cellStyle name="Note 9 8 5" xfId="3667"/>
    <cellStyle name="Note 9 8 5 2" xfId="3668"/>
    <cellStyle name="Note 9 8 5 2 2" xfId="3669"/>
    <cellStyle name="Note 9 8 6" xfId="3670"/>
    <cellStyle name="Output 2" xfId="3671"/>
    <cellStyle name="Percent 2" xfId="3672"/>
    <cellStyle name="Percent 2 2" xfId="3673"/>
    <cellStyle name="Percent 2 2 2" xfId="3674"/>
    <cellStyle name="Percent 2 2 2 10" xfId="3675"/>
    <cellStyle name="Percent 2 2 2 11" xfId="3676"/>
    <cellStyle name="Percent 2 2 2 2" xfId="3677"/>
    <cellStyle name="Percent 2 2 2 2 2" xfId="3678"/>
    <cellStyle name="Percent 2 2 2 2 2 2" xfId="3679"/>
    <cellStyle name="Percent 2 2 2 2 2 2 2" xfId="3680"/>
    <cellStyle name="Percent 2 2 2 2 2 2 3" xfId="3681"/>
    <cellStyle name="Percent 2 2 2 2 2 3" xfId="3682"/>
    <cellStyle name="Percent 2 2 2 2 2 4" xfId="3683"/>
    <cellStyle name="Percent 2 2 2 2 3" xfId="3684"/>
    <cellStyle name="Percent 2 2 2 2 3 2" xfId="3685"/>
    <cellStyle name="Percent 2 2 2 2 3 3" xfId="3686"/>
    <cellStyle name="Percent 2 2 2 2 3 4" xfId="3687"/>
    <cellStyle name="Percent 2 2 2 2 4" xfId="3688"/>
    <cellStyle name="Percent 2 2 2 2 5" xfId="3689"/>
    <cellStyle name="Percent 2 2 2 2 6" xfId="3690"/>
    <cellStyle name="Percent 2 2 2 3" xfId="3691"/>
    <cellStyle name="Percent 2 2 2 3 2" xfId="3692"/>
    <cellStyle name="Percent 2 2 2 3 2 2" xfId="3693"/>
    <cellStyle name="Percent 2 2 2 3 2 3" xfId="3694"/>
    <cellStyle name="Percent 2 2 2 3 2 4" xfId="3695"/>
    <cellStyle name="Percent 2 2 2 3 3" xfId="3696"/>
    <cellStyle name="Percent 2 2 2 3 3 2" xfId="3697"/>
    <cellStyle name="Percent 2 2 2 3 3 3" xfId="3698"/>
    <cellStyle name="Percent 2 2 2 3 3 4" xfId="3699"/>
    <cellStyle name="Percent 2 2 2 3 4" xfId="3700"/>
    <cellStyle name="Percent 2 2 2 3 5" xfId="3701"/>
    <cellStyle name="Percent 2 2 2 3 6" xfId="3702"/>
    <cellStyle name="Percent 2 2 2 4" xfId="3703"/>
    <cellStyle name="Percent 2 2 2 4 2" xfId="3704"/>
    <cellStyle name="Percent 2 2 2 4 2 2" xfId="3705"/>
    <cellStyle name="Percent 2 2 2 4 2 3" xfId="3706"/>
    <cellStyle name="Percent 2 2 2 4 2 4" xfId="3707"/>
    <cellStyle name="Percent 2 2 2 4 3" xfId="3708"/>
    <cellStyle name="Percent 2 2 2 4 3 2" xfId="3709"/>
    <cellStyle name="Percent 2 2 2 4 3 3" xfId="3710"/>
    <cellStyle name="Percent 2 2 2 4 3 4" xfId="3711"/>
    <cellStyle name="Percent 2 2 2 4 4" xfId="3712"/>
    <cellStyle name="Percent 2 2 2 4 5" xfId="3713"/>
    <cellStyle name="Percent 2 2 2 4 6" xfId="3714"/>
    <cellStyle name="Percent 2 2 2 5" xfId="3715"/>
    <cellStyle name="Percent 2 2 2 5 2" xfId="3716"/>
    <cellStyle name="Percent 2 2 2 5 2 2" xfId="3717"/>
    <cellStyle name="Percent 2 2 2 5 2 3" xfId="3718"/>
    <cellStyle name="Percent 2 2 2 5 2 4" xfId="3719"/>
    <cellStyle name="Percent 2 2 2 5 3" xfId="3720"/>
    <cellStyle name="Percent 2 2 2 5 4" xfId="3721"/>
    <cellStyle name="Percent 2 2 2 5 5" xfId="3722"/>
    <cellStyle name="Percent 2 2 2 6" xfId="3723"/>
    <cellStyle name="Percent 2 2 2 6 2" xfId="3724"/>
    <cellStyle name="Percent 2 2 2 6 3" xfId="3725"/>
    <cellStyle name="Percent 2 2 2 6 4" xfId="3726"/>
    <cellStyle name="Percent 2 2 2 7" xfId="3727"/>
    <cellStyle name="Percent 2 2 2 7 2" xfId="3728"/>
    <cellStyle name="Percent 2 2 2 7 3" xfId="3729"/>
    <cellStyle name="Percent 2 2 2 7 4" xfId="3730"/>
    <cellStyle name="Percent 2 2 2 8" xfId="3731"/>
    <cellStyle name="Percent 2 2 2 8 2" xfId="3732"/>
    <cellStyle name="Percent 2 2 2 9" xfId="3733"/>
    <cellStyle name="Percent 2 2 2 9 2" xfId="3734"/>
    <cellStyle name="Percent 2 2 3" xfId="3735"/>
    <cellStyle name="Percent 2 2 3 2" xfId="3736"/>
    <cellStyle name="Percent 2 2 3 2 2" xfId="3737"/>
    <cellStyle name="Percent 2 2 3 2 3" xfId="3738"/>
    <cellStyle name="Percent 2 2 3 2 4" xfId="3739"/>
    <cellStyle name="Percent 2 2 3 3" xfId="3740"/>
    <cellStyle name="Percent 2 2 3 3 2" xfId="3741"/>
    <cellStyle name="Percent 2 2 3 3 3" xfId="3742"/>
    <cellStyle name="Percent 2 2 3 3 4" xfId="3743"/>
    <cellStyle name="Percent 2 2 3 4" xfId="3744"/>
    <cellStyle name="Percent 2 2 3 5" xfId="3745"/>
    <cellStyle name="Percent 2 2 3 5 2" xfId="3746"/>
    <cellStyle name="Percent 2 2 3 6" xfId="3747"/>
    <cellStyle name="Percent 2 2 4" xfId="3748"/>
    <cellStyle name="Percent 2 2 4 2" xfId="3749"/>
    <cellStyle name="Percent 2 2 4 2 2" xfId="3750"/>
    <cellStyle name="Percent 2 2 4 2 3" xfId="3751"/>
    <cellStyle name="Percent 2 2 5" xfId="3752"/>
    <cellStyle name="Percent 2 2 5 2" xfId="3753"/>
    <cellStyle name="Percent 2 2 5 3" xfId="3754"/>
    <cellStyle name="Percent 2 2 5 4" xfId="3755"/>
    <cellStyle name="Percent 2 2 6" xfId="3756"/>
    <cellStyle name="Percent 2 2 6 2" xfId="3757"/>
    <cellStyle name="Percent 2 2 6 3" xfId="3758"/>
    <cellStyle name="Percent 2 2 6 4" xfId="3759"/>
    <cellStyle name="Percent 2 2 7" xfId="3760"/>
    <cellStyle name="Percent 2 3" xfId="3761"/>
    <cellStyle name="Percent 2 3 10" xfId="3762"/>
    <cellStyle name="Percent 2 3 11" xfId="3763"/>
    <cellStyle name="Percent 2 3 2" xfId="3764"/>
    <cellStyle name="Percent 2 3 2 2" xfId="3765"/>
    <cellStyle name="Percent 2 3 2 2 2" xfId="3766"/>
    <cellStyle name="Percent 2 3 2 2 2 2" xfId="3767"/>
    <cellStyle name="Percent 2 3 2 2 2 3" xfId="3768"/>
    <cellStyle name="Percent 2 3 2 2 3" xfId="3769"/>
    <cellStyle name="Percent 2 3 2 2 4" xfId="3770"/>
    <cellStyle name="Percent 2 3 2 3" xfId="3771"/>
    <cellStyle name="Percent 2 3 2 3 2" xfId="3772"/>
    <cellStyle name="Percent 2 3 2 3 3" xfId="3773"/>
    <cellStyle name="Percent 2 3 2 3 4" xfId="3774"/>
    <cellStyle name="Percent 2 3 2 4" xfId="3775"/>
    <cellStyle name="Percent 2 3 2 5" xfId="3776"/>
    <cellStyle name="Percent 2 3 2 6" xfId="3777"/>
    <cellStyle name="Percent 2 3 3" xfId="3778"/>
    <cellStyle name="Percent 2 3 3 2" xfId="3779"/>
    <cellStyle name="Percent 2 3 3 2 2" xfId="3780"/>
    <cellStyle name="Percent 2 3 3 2 3" xfId="3781"/>
    <cellStyle name="Percent 2 3 3 2 4" xfId="3782"/>
    <cellStyle name="Percent 2 3 3 3" xfId="3783"/>
    <cellStyle name="Percent 2 3 3 3 2" xfId="3784"/>
    <cellStyle name="Percent 2 3 3 3 3" xfId="3785"/>
    <cellStyle name="Percent 2 3 3 3 4" xfId="3786"/>
    <cellStyle name="Percent 2 3 3 4" xfId="3787"/>
    <cellStyle name="Percent 2 3 3 5" xfId="3788"/>
    <cellStyle name="Percent 2 3 3 6" xfId="3789"/>
    <cellStyle name="Percent 2 3 4" xfId="3790"/>
    <cellStyle name="Percent 2 3 4 2" xfId="3791"/>
    <cellStyle name="Percent 2 3 4 2 2" xfId="3792"/>
    <cellStyle name="Percent 2 3 4 2 3" xfId="3793"/>
    <cellStyle name="Percent 2 3 4 2 4" xfId="3794"/>
    <cellStyle name="Percent 2 3 4 3" xfId="3795"/>
    <cellStyle name="Percent 2 3 4 3 2" xfId="3796"/>
    <cellStyle name="Percent 2 3 4 3 3" xfId="3797"/>
    <cellStyle name="Percent 2 3 4 3 4" xfId="3798"/>
    <cellStyle name="Percent 2 3 4 4" xfId="3799"/>
    <cellStyle name="Percent 2 3 4 5" xfId="3800"/>
    <cellStyle name="Percent 2 3 4 6" xfId="3801"/>
    <cellStyle name="Percent 2 3 5" xfId="3802"/>
    <cellStyle name="Percent 2 3 5 2" xfId="3803"/>
    <cellStyle name="Percent 2 3 5 2 2" xfId="3804"/>
    <cellStyle name="Percent 2 3 5 2 3" xfId="3805"/>
    <cellStyle name="Percent 2 3 5 2 4" xfId="3806"/>
    <cellStyle name="Percent 2 3 5 3" xfId="3807"/>
    <cellStyle name="Percent 2 3 5 4" xfId="3808"/>
    <cellStyle name="Percent 2 3 5 5" xfId="3809"/>
    <cellStyle name="Percent 2 3 6" xfId="3810"/>
    <cellStyle name="Percent 2 3 6 2" xfId="3811"/>
    <cellStyle name="Percent 2 3 6 3" xfId="3812"/>
    <cellStyle name="Percent 2 3 6 4" xfId="3813"/>
    <cellStyle name="Percent 2 3 7" xfId="3814"/>
    <cellStyle name="Percent 2 3 7 2" xfId="3815"/>
    <cellStyle name="Percent 2 3 7 3" xfId="3816"/>
    <cellStyle name="Percent 2 3 7 4" xfId="3817"/>
    <cellStyle name="Percent 2 3 8" xfId="3818"/>
    <cellStyle name="Percent 2 3 8 2" xfId="3819"/>
    <cellStyle name="Percent 2 3 9" xfId="3820"/>
    <cellStyle name="Percent 2 4" xfId="3821"/>
    <cellStyle name="Percent 2 4 2" xfId="3822"/>
    <cellStyle name="Percent 2 4 3" xfId="3823"/>
    <cellStyle name="Percent 2 4 4" xfId="3824"/>
    <cellStyle name="Percent 2 5" xfId="3825"/>
    <cellStyle name="Percent 2 5 2" xfId="3826"/>
    <cellStyle name="Percent 2 5 2 2" xfId="3827"/>
    <cellStyle name="Percent 2 5 2 3" xfId="3828"/>
    <cellStyle name="Percent 2 5 3" xfId="3829"/>
    <cellStyle name="Percent 2 5 4" xfId="3830"/>
    <cellStyle name="Percent 2 6" xfId="3831"/>
    <cellStyle name="Percent 2 6 2" xfId="3832"/>
    <cellStyle name="Percent 2 6 3" xfId="3833"/>
    <cellStyle name="Percent 2 7" xfId="3834"/>
    <cellStyle name="Percent 3" xfId="3835"/>
    <cellStyle name="Percent 3 2" xfId="3836"/>
    <cellStyle name="Percent 3 2 2" xfId="3837"/>
    <cellStyle name="Percent 3 3" xfId="3838"/>
    <cellStyle name="Percent 4" xfId="3839"/>
    <cellStyle name="Percent 4 2" xfId="3840"/>
    <cellStyle name="Percent 4 3" xfId="3841"/>
    <cellStyle name="Percent 5" xfId="3842"/>
    <cellStyle name="Procentowy 3" xfId="3843"/>
    <cellStyle name="Procentowy 3 2" xfId="3844"/>
    <cellStyle name="Procentowy 8" xfId="3845"/>
    <cellStyle name="Procentowy 8 2" xfId="3846"/>
    <cellStyle name="Prozent_SubCatperStud" xfId="3847"/>
    <cellStyle name="row" xfId="3848"/>
    <cellStyle name="row 2" xfId="3849"/>
    <cellStyle name="row 3" xfId="3850"/>
    <cellStyle name="row 4" xfId="3851"/>
    <cellStyle name="row 5" xfId="3852"/>
    <cellStyle name="row 6" xfId="3853"/>
    <cellStyle name="row 7" xfId="3854"/>
    <cellStyle name="row 8" xfId="3855"/>
    <cellStyle name="row 9" xfId="3856"/>
    <cellStyle name="RowCodes" xfId="3857"/>
    <cellStyle name="Row-Col Headings" xfId="3858"/>
    <cellStyle name="RowTitles" xfId="3859"/>
    <cellStyle name="RowTitles 2" xfId="3860"/>
    <cellStyle name="RowTitles1-Detail" xfId="3861"/>
    <cellStyle name="RowTitles-Col2" xfId="3862"/>
    <cellStyle name="RowTitles-Detail" xfId="3863"/>
    <cellStyle name="Standaard_Blad1" xfId="3864"/>
    <cellStyle name="Standard_DIAGRAM" xfId="3865"/>
    <cellStyle name="Sub-titles" xfId="3866"/>
    <cellStyle name="Sub-titles Cols" xfId="3867"/>
    <cellStyle name="Sub-titles rows" xfId="3868"/>
    <cellStyle name="Table No." xfId="3869"/>
    <cellStyle name="Table Title" xfId="3870"/>
    <cellStyle name="temp" xfId="3871"/>
    <cellStyle name="title1" xfId="3872"/>
    <cellStyle name="Titles" xfId="3873"/>
    <cellStyle name="Total 2" xfId="3874"/>
    <cellStyle name="Tusental (0)_Blad2" xfId="3875"/>
    <cellStyle name="Tusental 2" xfId="3876"/>
    <cellStyle name="Tusental_Blad2" xfId="3877"/>
    <cellStyle name="Uwaga 2" xfId="3878"/>
    <cellStyle name="Uwaga 2 2" xfId="3879"/>
    <cellStyle name="Valuta (0)_Blad2" xfId="3880"/>
    <cellStyle name="Valuta_Blad2" xfId="3881"/>
    <cellStyle name="Währung [0]_DIAGRAM" xfId="3882"/>
    <cellStyle name="Währung_DIAGRAM" xfId="3883"/>
    <cellStyle name="Warning Text 2" xfId="3884"/>
    <cellStyle name="표준_T_A8(통계청_검증결과)" xfId="3885"/>
    <cellStyle name="標準_法務省担当表（eigo ） " xfId="38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9983056036385E-2"/>
          <c:y val="7.1488352091581789E-2"/>
          <c:w val="0.84739743300392378"/>
          <c:h val="0.84340564173689825"/>
        </c:manualLayout>
      </c:layout>
      <c:scatterChart>
        <c:scatterStyle val="lineMarker"/>
        <c:varyColors val="0"/>
        <c:ser>
          <c:idx val="0"/>
          <c:order val="0"/>
          <c:tx>
            <c:strRef>
              <c:f>'Figure A5.2'!$C$67:$C$68</c:f>
              <c:strCache>
                <c:ptCount val="1"/>
                <c:pt idx="0">
                  <c:v>Change in reading performance 2009-2015 (rescaled 2009 results)</c:v>
                </c:pt>
              </c:strCache>
            </c:strRef>
          </c:tx>
          <c:spPr>
            <a:ln w="28575">
              <a:noFill/>
            </a:ln>
          </c:spP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layout>
                <c:manualLayout>
                  <c:x val="1.125667623546096E-3"/>
                  <c:y val="-1.9313326684920875E-4"/>
                </c:manualLayout>
              </c:layout>
              <c:tx>
                <c:strRef>
                  <c:f>'Figure A5.2'!$B$81</c:f>
                  <c:strCache>
                    <c:ptCount val="1"/>
                    <c:pt idx="0">
                      <c:v>Netherlands</c:v>
                    </c:pt>
                  </c:strCache>
                </c:strRef>
              </c:tx>
              <c:dLblPos val="r"/>
              <c:showLegendKey val="0"/>
              <c:showVal val="0"/>
              <c:showCatName val="0"/>
              <c:showSerName val="0"/>
              <c:showPercent val="0"/>
              <c:showBubbleSize val="0"/>
            </c:dLbl>
            <c:dLbl>
              <c:idx val="11"/>
              <c:delete val="1"/>
            </c:dLbl>
            <c:dLbl>
              <c:idx val="12"/>
              <c:delete val="1"/>
            </c:dLbl>
            <c:dLbl>
              <c:idx val="13"/>
              <c:delete val="1"/>
            </c:dLbl>
            <c:dLbl>
              <c:idx val="14"/>
              <c:delete val="1"/>
            </c:dLbl>
            <c:dLbl>
              <c:idx val="15"/>
              <c:delete val="1"/>
            </c:dLbl>
            <c:dLbl>
              <c:idx val="16"/>
              <c:delete val="1"/>
            </c:dLbl>
            <c:dLbl>
              <c:idx val="17"/>
              <c:layout>
                <c:manualLayout>
                  <c:x val="-6.8992531765728468E-4"/>
                  <c:y val="-2.0769984657623818E-3"/>
                </c:manualLayout>
              </c:layout>
              <c:tx>
                <c:strRef>
                  <c:f>'Figure A5.2'!$B$88</c:f>
                  <c:strCache>
                    <c:ptCount val="1"/>
                    <c:pt idx="0">
                      <c:v>Korea</c:v>
                    </c:pt>
                  </c:strCache>
                </c:strRef>
              </c:tx>
              <c:dLblPos val="r"/>
              <c:showLegendKey val="0"/>
              <c:showVal val="0"/>
              <c:showCatName val="0"/>
              <c:showSerName val="0"/>
              <c:showPercent val="0"/>
              <c:showBubbleSize val="0"/>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layout>
                <c:manualLayout>
                  <c:x val="1.125667623546096E-3"/>
                  <c:y val="-1.9313326684913969E-4"/>
                </c:manualLayout>
              </c:layout>
              <c:tx>
                <c:strRef>
                  <c:f>'Figure A5.2'!$B$97</c:f>
                  <c:strCache>
                    <c:ptCount val="1"/>
                    <c:pt idx="0">
                      <c:v>Thailand</c:v>
                    </c:pt>
                  </c:strCache>
                </c:strRef>
              </c:tx>
              <c:dLblPos val="r"/>
              <c:showLegendKey val="0"/>
              <c:showVal val="0"/>
              <c:showCatName val="0"/>
              <c:showSerName val="0"/>
              <c:showPercent val="0"/>
              <c:showBubbleSize val="0"/>
            </c:dLbl>
            <c:dLbl>
              <c:idx val="27"/>
              <c:delete val="1"/>
            </c:dLbl>
            <c:dLbl>
              <c:idx val="28"/>
              <c:delete val="1"/>
            </c:dLbl>
            <c:dLbl>
              <c:idx val="29"/>
              <c:delete val="1"/>
            </c:dLbl>
            <c:dLbl>
              <c:idx val="30"/>
              <c:layout/>
              <c:tx>
                <c:strRef>
                  <c:f>'Figure A5.2'!$B$101</c:f>
                  <c:strCache>
                    <c:ptCount val="1"/>
                    <c:pt idx="0">
                      <c:v>Estonia</c:v>
                    </c:pt>
                  </c:strCache>
                </c:strRef>
              </c:tx>
              <c:dLblPos val="t"/>
              <c:showLegendKey val="0"/>
              <c:showVal val="0"/>
              <c:showCatName val="0"/>
              <c:showSerName val="0"/>
              <c:showPercent val="0"/>
              <c:showBubbleSize val="0"/>
            </c:dLbl>
            <c:dLbl>
              <c:idx val="31"/>
              <c:delete val="1"/>
            </c:dLbl>
            <c:dLbl>
              <c:idx val="32"/>
              <c:delete val="1"/>
            </c:dLbl>
            <c:dLbl>
              <c:idx val="33"/>
              <c:delete val="1"/>
            </c:dLbl>
            <c:dLbl>
              <c:idx val="34"/>
              <c:layout>
                <c:manualLayout>
                  <c:x val="-2.5055182588606655E-3"/>
                  <c:y val="3.5745971309771372E-3"/>
                </c:manualLayout>
              </c:layout>
              <c:tx>
                <c:strRef>
                  <c:f>'Figure A5.2'!$B$105</c:f>
                  <c:strCache>
                    <c:ptCount val="1"/>
                    <c:pt idx="0">
                      <c:v>Denmark</c:v>
                    </c:pt>
                  </c:strCache>
                </c:strRef>
              </c:tx>
              <c:dLblPos val="r"/>
              <c:showLegendKey val="0"/>
              <c:showVal val="0"/>
              <c:showCatName val="0"/>
              <c:showSerName val="0"/>
              <c:showPercent val="0"/>
              <c:showBubbleSize val="0"/>
            </c:dLbl>
            <c:dLbl>
              <c:idx val="35"/>
              <c:delete val="1"/>
            </c:dLbl>
            <c:dLbl>
              <c:idx val="36"/>
              <c:delete val="1"/>
            </c:dLbl>
            <c:dLbl>
              <c:idx val="37"/>
              <c:delete val="1"/>
            </c:dLbl>
            <c:dLbl>
              <c:idx val="38"/>
              <c:delete val="1"/>
            </c:dLbl>
            <c:dLbl>
              <c:idx val="39"/>
              <c:layout>
                <c:manualLayout>
                  <c:x val="-0.17891184293862231"/>
                  <c:y val="-5.4760333729233598E-2"/>
                </c:manualLayout>
              </c:layout>
              <c:tx>
                <c:strRef>
                  <c:f>'Figure A5.2'!$B$110</c:f>
                  <c:strCache>
                    <c:ptCount val="1"/>
                    <c:pt idx="0">
                      <c:v>Trinidad and Tobago</c:v>
                    </c:pt>
                  </c:strCache>
                </c:strRef>
              </c:tx>
              <c:dLblPos val="r"/>
              <c:showLegendKey val="0"/>
              <c:showVal val="0"/>
              <c:showCatName val="0"/>
              <c:showSerName val="0"/>
              <c:showPercent val="0"/>
              <c:showBubbleSize val="0"/>
            </c:dLbl>
            <c:dLbl>
              <c:idx val="40"/>
              <c:layout>
                <c:manualLayout>
                  <c:x val="-6.4262689588092115E-2"/>
                  <c:y val="0"/>
                </c:manualLayout>
              </c:layout>
              <c:tx>
                <c:strRef>
                  <c:f>'Figure A5.2'!$B$111</c:f>
                  <c:strCache>
                    <c:ptCount val="1"/>
                    <c:pt idx="0">
                      <c:v>Peru</c:v>
                    </c:pt>
                  </c:strCache>
                </c:strRef>
              </c:tx>
              <c:dLblPos val="r"/>
              <c:showLegendKey val="0"/>
              <c:showVal val="0"/>
              <c:showCatName val="0"/>
              <c:showSerName val="0"/>
              <c:showPercent val="0"/>
              <c:showBubbleSize val="0"/>
            </c:dLbl>
            <c:dLbl>
              <c:idx val="41"/>
              <c:delete val="1"/>
            </c:dLbl>
            <c:dLbl>
              <c:idx val="42"/>
              <c:layout>
                <c:manualLayout>
                  <c:x val="-7.4288027936915163E-2"/>
                  <c:y val="-2.0675083212363801E-2"/>
                </c:manualLayout>
              </c:layout>
              <c:tx>
                <c:strRef>
                  <c:f>'Figure A5.2'!$B$113</c:f>
                  <c:strCache>
                    <c:ptCount val="1"/>
                    <c:pt idx="0">
                      <c:v>Moldova</c:v>
                    </c:pt>
                  </c:strCache>
                </c:strRef>
              </c:tx>
              <c:dLblPos val="r"/>
              <c:showLegendKey val="0"/>
              <c:showVal val="0"/>
              <c:showCatName val="0"/>
              <c:showSerName val="0"/>
              <c:showPercent val="0"/>
              <c:showBubbleSize val="0"/>
            </c:dLbl>
            <c:dLbl>
              <c:idx val="43"/>
              <c:delete val="1"/>
            </c:dLbl>
            <c:dLbl>
              <c:idx val="44"/>
              <c:delete val="1"/>
            </c:dLbl>
            <c:dLbl>
              <c:idx val="45"/>
              <c:delete val="1"/>
            </c:dLbl>
            <c:dLbl>
              <c:idx val="46"/>
              <c:layout>
                <c:manualLayout>
                  <c:x val="-2.2477040612097852E-2"/>
                  <c:y val="-5.4825224035331188E-2"/>
                </c:manualLayout>
              </c:layout>
              <c:tx>
                <c:strRef>
                  <c:f>'Figure A5.2'!$B$117</c:f>
                  <c:strCache>
                    <c:ptCount val="1"/>
                    <c:pt idx="0">
                      <c:v>Uruguay</c:v>
                    </c:pt>
                  </c:strCache>
                </c:strRef>
              </c:tx>
              <c:dLblPos val="r"/>
              <c:showLegendKey val="0"/>
              <c:showVal val="0"/>
              <c:showCatName val="0"/>
              <c:showSerName val="0"/>
              <c:showPercent val="0"/>
              <c:showBubbleSize val="0"/>
            </c:dLbl>
            <c:dLbl>
              <c:idx val="47"/>
              <c:delete val="1"/>
            </c:dLbl>
            <c:dLbl>
              <c:idx val="48"/>
              <c:delete val="1"/>
            </c:dLbl>
            <c:dLbl>
              <c:idx val="49"/>
              <c:delete val="1"/>
            </c:dLbl>
            <c:dLbl>
              <c:idx val="50"/>
              <c:delete val="1"/>
            </c:dLbl>
            <c:dLbl>
              <c:idx val="51"/>
              <c:delete val="1"/>
            </c:dLbl>
            <c:dLbl>
              <c:idx val="52"/>
              <c:delete val="1"/>
            </c:dLbl>
            <c:dLbl>
              <c:idx val="53"/>
              <c:delete val="1"/>
            </c:dLbl>
            <c:dLbl>
              <c:idx val="54"/>
              <c:delete val="1"/>
            </c:dLbl>
            <c:dLbl>
              <c:idx val="55"/>
              <c:delete val="1"/>
            </c:dLbl>
            <c:dLbl>
              <c:idx val="56"/>
              <c:delete val="1"/>
            </c:dLbl>
            <c:dLbl>
              <c:idx val="57"/>
              <c:delete val="1"/>
            </c:dLbl>
            <c:dLbl>
              <c:idx val="58"/>
              <c:layout/>
              <c:tx>
                <c:strRef>
                  <c:f>'Figure A5.2'!$B$129</c:f>
                  <c:strCache>
                    <c:ptCount val="1"/>
                    <c:pt idx="0">
                      <c:v>Colombia</c:v>
                    </c:pt>
                  </c:strCache>
                </c:strRef>
              </c:tx>
              <c:dLblPos val="l"/>
              <c:showLegendKey val="0"/>
              <c:showVal val="0"/>
              <c:showCatName val="0"/>
              <c:showSerName val="0"/>
              <c:showPercent val="0"/>
              <c:showBubbleSize val="0"/>
            </c:dLbl>
            <c:dLbl>
              <c:idx val="59"/>
              <c:delete val="1"/>
            </c:dLbl>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xVal>
            <c:numRef>
              <c:f>'Figure A5.2'!$C$71:$C$130</c:f>
              <c:numCache>
                <c:formatCode>0</c:formatCode>
                <c:ptCount val="60"/>
                <c:pt idx="0">
                  <c:v>-9</c:v>
                </c:pt>
                <c:pt idx="1">
                  <c:v>-19</c:v>
                </c:pt>
                <c:pt idx="2">
                  <c:v>-22</c:v>
                </c:pt>
                <c:pt idx="3">
                  <c:v>11</c:v>
                </c:pt>
                <c:pt idx="4">
                  <c:v>-10</c:v>
                </c:pt>
                <c:pt idx="5">
                  <c:v>-14</c:v>
                </c:pt>
                <c:pt idx="6">
                  <c:v>9</c:v>
                </c:pt>
                <c:pt idx="7">
                  <c:v>-20</c:v>
                </c:pt>
                <c:pt idx="8">
                  <c:v>-15</c:v>
                </c:pt>
                <c:pt idx="9">
                  <c:v>-12</c:v>
                </c:pt>
                <c:pt idx="10">
                  <c:v>4</c:v>
                </c:pt>
                <c:pt idx="11">
                  <c:v>0</c:v>
                </c:pt>
                <c:pt idx="12">
                  <c:v>3</c:v>
                </c:pt>
                <c:pt idx="13">
                  <c:v>0</c:v>
                </c:pt>
                <c:pt idx="14">
                  <c:v>-7</c:v>
                </c:pt>
                <c:pt idx="15">
                  <c:v>2</c:v>
                </c:pt>
                <c:pt idx="16">
                  <c:v>11</c:v>
                </c:pt>
                <c:pt idx="17">
                  <c:v>-9</c:v>
                </c:pt>
                <c:pt idx="18">
                  <c:v>-6</c:v>
                </c:pt>
                <c:pt idx="19">
                  <c:v>22</c:v>
                </c:pt>
                <c:pt idx="20">
                  <c:v>27</c:v>
                </c:pt>
                <c:pt idx="21">
                  <c:v>7</c:v>
                </c:pt>
                <c:pt idx="22">
                  <c:v>8</c:v>
                </c:pt>
                <c:pt idx="23">
                  <c:v>19</c:v>
                </c:pt>
                <c:pt idx="24">
                  <c:v>0</c:v>
                </c:pt>
                <c:pt idx="25">
                  <c:v>2</c:v>
                </c:pt>
                <c:pt idx="26">
                  <c:v>-3</c:v>
                </c:pt>
                <c:pt idx="27">
                  <c:v>2</c:v>
                </c:pt>
                <c:pt idx="28">
                  <c:v>-42</c:v>
                </c:pt>
                <c:pt idx="29">
                  <c:v>-31</c:v>
                </c:pt>
                <c:pt idx="30">
                  <c:v>10</c:v>
                </c:pt>
                <c:pt idx="31">
                  <c:v>7</c:v>
                </c:pt>
                <c:pt idx="32">
                  <c:v>13</c:v>
                </c:pt>
                <c:pt idx="33">
                  <c:v>0</c:v>
                </c:pt>
                <c:pt idx="34">
                  <c:v>15</c:v>
                </c:pt>
                <c:pt idx="35">
                  <c:v>-6</c:v>
                </c:pt>
                <c:pt idx="36">
                  <c:v>27</c:v>
                </c:pt>
                <c:pt idx="38">
                  <c:v>21</c:v>
                </c:pt>
                <c:pt idx="39">
                  <c:v>1</c:v>
                </c:pt>
                <c:pt idx="40">
                  <c:v>15</c:v>
                </c:pt>
                <c:pt idx="41">
                  <c:v>11</c:v>
                </c:pt>
                <c:pt idx="42">
                  <c:v>21</c:v>
                </c:pt>
                <c:pt idx="43">
                  <c:v>-3</c:v>
                </c:pt>
                <c:pt idx="44">
                  <c:v>9</c:v>
                </c:pt>
                <c:pt idx="45">
                  <c:v>29</c:v>
                </c:pt>
                <c:pt idx="46">
                  <c:v>2</c:v>
                </c:pt>
                <c:pt idx="47">
                  <c:v>0</c:v>
                </c:pt>
                <c:pt idx="48">
                  <c:v>11</c:v>
                </c:pt>
                <c:pt idx="49">
                  <c:v>-2</c:v>
                </c:pt>
                <c:pt idx="50">
                  <c:v>-18</c:v>
                </c:pt>
                <c:pt idx="51">
                  <c:v>-1</c:v>
                </c:pt>
                <c:pt idx="52">
                  <c:v>6</c:v>
                </c:pt>
                <c:pt idx="53">
                  <c:v>12</c:v>
                </c:pt>
                <c:pt idx="54">
                  <c:v>1</c:v>
                </c:pt>
                <c:pt idx="55">
                  <c:v>10</c:v>
                </c:pt>
                <c:pt idx="56">
                  <c:v>19</c:v>
                </c:pt>
                <c:pt idx="57">
                  <c:v>7</c:v>
                </c:pt>
                <c:pt idx="58">
                  <c:v>-3</c:v>
                </c:pt>
                <c:pt idx="59">
                  <c:v>31</c:v>
                </c:pt>
              </c:numCache>
            </c:numRef>
          </c:xVal>
          <c:yVal>
            <c:numRef>
              <c:f>'Figure A5.2'!$D$71:$D$130</c:f>
              <c:numCache>
                <c:formatCode>0</c:formatCode>
                <c:ptCount val="60"/>
                <c:pt idx="0">
                  <c:v>-9.4532399999999992</c:v>
                </c:pt>
                <c:pt idx="1">
                  <c:v>-24.928999999999998</c:v>
                </c:pt>
                <c:pt idx="2">
                  <c:v>-24.6555</c:v>
                </c:pt>
                <c:pt idx="3">
                  <c:v>9.0634209999999999</c:v>
                </c:pt>
                <c:pt idx="4">
                  <c:v>-6.47593</c:v>
                </c:pt>
                <c:pt idx="5">
                  <c:v>-15.736700000000001</c:v>
                </c:pt>
                <c:pt idx="6">
                  <c:v>11.1143</c:v>
                </c:pt>
                <c:pt idx="7">
                  <c:v>-18.7578</c:v>
                </c:pt>
                <c:pt idx="8">
                  <c:v>-11.609299999999999</c:v>
                </c:pt>
                <c:pt idx="9">
                  <c:v>-12.0001</c:v>
                </c:pt>
                <c:pt idx="10">
                  <c:v>-5.4446700000000003</c:v>
                </c:pt>
                <c:pt idx="11">
                  <c:v>3.0928810000000002</c:v>
                </c:pt>
                <c:pt idx="12">
                  <c:v>3.9638200000000001</c:v>
                </c:pt>
                <c:pt idx="13">
                  <c:v>2.7061829999999998</c:v>
                </c:pt>
                <c:pt idx="14">
                  <c:v>-7.4216100000000003</c:v>
                </c:pt>
                <c:pt idx="15">
                  <c:v>2.4259719999999998</c:v>
                </c:pt>
                <c:pt idx="16">
                  <c:v>11.79908</c:v>
                </c:pt>
                <c:pt idx="17">
                  <c:v>-21.8308</c:v>
                </c:pt>
                <c:pt idx="18">
                  <c:v>-8.3019800000000004</c:v>
                </c:pt>
                <c:pt idx="19">
                  <c:v>22.133839999999999</c:v>
                </c:pt>
                <c:pt idx="20">
                  <c:v>25.175730000000001</c:v>
                </c:pt>
                <c:pt idx="21">
                  <c:v>3.7899219999999998</c:v>
                </c:pt>
                <c:pt idx="22">
                  <c:v>9.2656969999999994</c:v>
                </c:pt>
                <c:pt idx="23">
                  <c:v>19.33671</c:v>
                </c:pt>
                <c:pt idx="24">
                  <c:v>3.6896</c:v>
                </c:pt>
                <c:pt idx="25">
                  <c:v>1.858627</c:v>
                </c:pt>
                <c:pt idx="26">
                  <c:v>-12.244300000000001</c:v>
                </c:pt>
                <c:pt idx="27">
                  <c:v>3.7979560000000001</c:v>
                </c:pt>
                <c:pt idx="28">
                  <c:v>-42.577100000000002</c:v>
                </c:pt>
                <c:pt idx="29">
                  <c:v>-35.859299999999998</c:v>
                </c:pt>
                <c:pt idx="30">
                  <c:v>18.180990000000001</c:v>
                </c:pt>
                <c:pt idx="31">
                  <c:v>5.2185879999999996</c:v>
                </c:pt>
                <c:pt idx="32">
                  <c:v>14.53411</c:v>
                </c:pt>
                <c:pt idx="33">
                  <c:v>-1.2930999999999999</c:v>
                </c:pt>
                <c:pt idx="34">
                  <c:v>4.8984230000000002</c:v>
                </c:pt>
                <c:pt idx="35">
                  <c:v>-1.98882</c:v>
                </c:pt>
                <c:pt idx="36">
                  <c:v>20.442160000000001</c:v>
                </c:pt>
                <c:pt idx="38">
                  <c:v>27.028289999999998</c:v>
                </c:pt>
                <c:pt idx="39">
                  <c:v>10.820919999999999</c:v>
                </c:pt>
                <c:pt idx="40">
                  <c:v>27.845680000000002</c:v>
                </c:pt>
                <c:pt idx="41">
                  <c:v>9.20364</c:v>
                </c:pt>
                <c:pt idx="42">
                  <c:v>28.15156</c:v>
                </c:pt>
                <c:pt idx="43">
                  <c:v>-3.8992399999999998</c:v>
                </c:pt>
                <c:pt idx="44">
                  <c:v>4.6137709999999998</c:v>
                </c:pt>
                <c:pt idx="45">
                  <c:v>35.231900000000003</c:v>
                </c:pt>
                <c:pt idx="46">
                  <c:v>10.75877</c:v>
                </c:pt>
                <c:pt idx="47">
                  <c:v>-2.8917199999999998</c:v>
                </c:pt>
                <c:pt idx="48">
                  <c:v>9.2012689999999999</c:v>
                </c:pt>
                <c:pt idx="49">
                  <c:v>-4.4457000000000004</c:v>
                </c:pt>
                <c:pt idx="50">
                  <c:v>-15.093400000000001</c:v>
                </c:pt>
                <c:pt idx="51">
                  <c:v>-4.4063400000000001</c:v>
                </c:pt>
                <c:pt idx="52">
                  <c:v>2.6364450000000001</c:v>
                </c:pt>
                <c:pt idx="53">
                  <c:v>9.9611520000000002</c:v>
                </c:pt>
                <c:pt idx="54">
                  <c:v>4.9706939999999999</c:v>
                </c:pt>
                <c:pt idx="55">
                  <c:v>9.1582699999999999</c:v>
                </c:pt>
                <c:pt idx="56">
                  <c:v>22.05518</c:v>
                </c:pt>
                <c:pt idx="57">
                  <c:v>8.7939810000000005</c:v>
                </c:pt>
                <c:pt idx="58">
                  <c:v>11.72367</c:v>
                </c:pt>
                <c:pt idx="59">
                  <c:v>30.171330000000001</c:v>
                </c:pt>
              </c:numCache>
            </c:numRef>
          </c:yVal>
          <c:smooth val="0"/>
        </c:ser>
        <c:ser>
          <c:idx val="1"/>
          <c:order val="1"/>
          <c:tx>
            <c:strRef>
              <c:f>'Figure A5.2'!$E$69:$F$69</c:f>
              <c:strCache>
                <c:ptCount val="1"/>
                <c:pt idx="0">
                  <c:v>Diagonal</c:v>
                </c:pt>
              </c:strCache>
            </c:strRef>
          </c:tx>
          <c:spPr>
            <a:ln w="28575">
              <a:solidFill>
                <a:schemeClr val="bg1">
                  <a:lumMod val="75000"/>
                </a:schemeClr>
              </a:solidFill>
            </a:ln>
          </c:spPr>
          <c:marker>
            <c:symbol val="none"/>
          </c:marker>
          <c:xVal>
            <c:numRef>
              <c:f>'Figure A5.2'!$F$71:$F$72</c:f>
              <c:numCache>
                <c:formatCode>General</c:formatCode>
                <c:ptCount val="2"/>
                <c:pt idx="0">
                  <c:v>-50</c:v>
                </c:pt>
                <c:pt idx="1">
                  <c:v>40</c:v>
                </c:pt>
              </c:numCache>
            </c:numRef>
          </c:xVal>
          <c:yVal>
            <c:numRef>
              <c:f>'Figure A5.2'!$E$71:$E$72</c:f>
              <c:numCache>
                <c:formatCode>General</c:formatCode>
                <c:ptCount val="2"/>
                <c:pt idx="0">
                  <c:v>-50</c:v>
                </c:pt>
                <c:pt idx="1">
                  <c:v>40</c:v>
                </c:pt>
              </c:numCache>
            </c:numRef>
          </c:yVal>
          <c:smooth val="0"/>
        </c:ser>
        <c:ser>
          <c:idx val="2"/>
          <c:order val="2"/>
          <c:tx>
            <c:strRef>
              <c:f>'Figure A5.2'!$G$69</c:f>
              <c:strCache>
                <c:ptCount val="1"/>
                <c:pt idx="0">
                  <c:v>Upper bound (link error)</c:v>
                </c:pt>
              </c:strCache>
            </c:strRef>
          </c:tx>
          <c:spPr>
            <a:ln w="28575">
              <a:solidFill>
                <a:schemeClr val="bg1">
                  <a:lumMod val="75000"/>
                </a:schemeClr>
              </a:solidFill>
              <a:prstDash val="dash"/>
            </a:ln>
          </c:spPr>
          <c:marker>
            <c:symbol val="none"/>
          </c:marker>
          <c:xVal>
            <c:numRef>
              <c:f>'Figure A5.2'!$F$71:$F$72</c:f>
              <c:numCache>
                <c:formatCode>General</c:formatCode>
                <c:ptCount val="2"/>
                <c:pt idx="0">
                  <c:v>-50</c:v>
                </c:pt>
                <c:pt idx="1">
                  <c:v>40</c:v>
                </c:pt>
              </c:numCache>
            </c:numRef>
          </c:xVal>
          <c:yVal>
            <c:numRef>
              <c:f>'Figure A5.2'!$G$71:$G$72</c:f>
              <c:numCache>
                <c:formatCode>General</c:formatCode>
                <c:ptCount val="2"/>
                <c:pt idx="0">
                  <c:v>-43.277003999999998</c:v>
                </c:pt>
                <c:pt idx="1">
                  <c:v>46.722996000000002</c:v>
                </c:pt>
              </c:numCache>
            </c:numRef>
          </c:yVal>
          <c:smooth val="0"/>
        </c:ser>
        <c:ser>
          <c:idx val="3"/>
          <c:order val="3"/>
          <c:tx>
            <c:strRef>
              <c:f>'Figure A5.2'!$H$69</c:f>
              <c:strCache>
                <c:ptCount val="1"/>
                <c:pt idx="0">
                  <c:v>Lower bound (link error)</c:v>
                </c:pt>
              </c:strCache>
            </c:strRef>
          </c:tx>
          <c:spPr>
            <a:ln w="28575">
              <a:noFill/>
            </a:ln>
          </c:spPr>
          <c:dPt>
            <c:idx val="1"/>
            <c:marker>
              <c:symbol val="none"/>
            </c:marker>
            <c:bubble3D val="0"/>
            <c:spPr>
              <a:ln w="28575">
                <a:solidFill>
                  <a:schemeClr val="bg1">
                    <a:lumMod val="75000"/>
                  </a:schemeClr>
                </a:solidFill>
                <a:prstDash val="dash"/>
              </a:ln>
            </c:spPr>
          </c:dPt>
          <c:xVal>
            <c:numRef>
              <c:f>'Figure A5.2'!$F$71:$F$72</c:f>
              <c:numCache>
                <c:formatCode>General</c:formatCode>
                <c:ptCount val="2"/>
                <c:pt idx="0">
                  <c:v>-50</c:v>
                </c:pt>
                <c:pt idx="1">
                  <c:v>40</c:v>
                </c:pt>
              </c:numCache>
            </c:numRef>
          </c:xVal>
          <c:yVal>
            <c:numRef>
              <c:f>'Figure A5.2'!$H$71:$H$72</c:f>
              <c:numCache>
                <c:formatCode>General</c:formatCode>
                <c:ptCount val="2"/>
                <c:pt idx="0">
                  <c:v>-56.722996000000002</c:v>
                </c:pt>
                <c:pt idx="1">
                  <c:v>33.277003999999998</c:v>
                </c:pt>
              </c:numCache>
            </c:numRef>
          </c:yVal>
          <c:smooth val="0"/>
        </c:ser>
        <c:dLbls>
          <c:showLegendKey val="0"/>
          <c:showVal val="0"/>
          <c:showCatName val="0"/>
          <c:showSerName val="0"/>
          <c:showPercent val="0"/>
          <c:showBubbleSize val="0"/>
        </c:dLbls>
        <c:axId val="167314944"/>
        <c:axId val="167445248"/>
      </c:scatterChart>
      <c:valAx>
        <c:axId val="167314944"/>
        <c:scaling>
          <c:orientation val="minMax"/>
          <c:max val="40"/>
          <c:min val="-50"/>
        </c:scaling>
        <c:delete val="0"/>
        <c:axPos val="b"/>
        <c:majorGridlines>
          <c:spPr>
            <a:ln w="3175">
              <a:solidFill>
                <a:schemeClr val="bg1">
                  <a:lumMod val="75000"/>
                </a:schemeClr>
              </a:solidFill>
            </a:ln>
          </c:spPr>
        </c:majorGridlines>
        <c:title>
          <c:tx>
            <c:rich>
              <a:bodyPr/>
              <a:lstStyle/>
              <a:p>
                <a:pPr>
                  <a:defRPr sz="1000" b="0" i="0" u="none" strike="noStrike" baseline="0">
                    <a:solidFill>
                      <a:srgbClr val="000000"/>
                    </a:solidFill>
                    <a:latin typeface="Arial"/>
                    <a:ea typeface="Arial"/>
                    <a:cs typeface="Arial"/>
                  </a:defRPr>
                </a:pPr>
                <a:r>
                  <a:rPr lang="en-GB" sz="1050" b="1" i="0" u="none" strike="noStrike" baseline="0">
                    <a:solidFill>
                      <a:srgbClr val="000000"/>
                    </a:solidFill>
                    <a:latin typeface="Calibri"/>
                  </a:rPr>
                  <a:t>Change in mean reading performance between  PISA 2009 and PISA 2015</a:t>
                </a:r>
              </a:p>
              <a:p>
                <a:pPr>
                  <a:defRPr sz="1000" b="0" i="0" u="none" strike="noStrike" baseline="0">
                    <a:solidFill>
                      <a:srgbClr val="000000"/>
                    </a:solidFill>
                    <a:latin typeface="Arial"/>
                    <a:ea typeface="Arial"/>
                    <a:cs typeface="Arial"/>
                  </a:defRPr>
                </a:pPr>
                <a:r>
                  <a:rPr lang="en-GB" sz="1050" b="1" i="0" u="none" strike="noStrike" baseline="0">
                    <a:solidFill>
                      <a:srgbClr val="000000"/>
                    </a:solidFill>
                    <a:latin typeface="Calibri"/>
                  </a:rPr>
                  <a:t>(score-point difference based on rescaled PISA 2009 results)</a:t>
                </a:r>
              </a:p>
            </c:rich>
          </c:tx>
          <c:layout>
            <c:manualLayout>
              <c:xMode val="edge"/>
              <c:yMode val="edge"/>
              <c:x val="0.36747520749095552"/>
              <c:y val="0.94768949771689504"/>
            </c:manualLayout>
          </c:layout>
          <c:overlay val="0"/>
        </c:title>
        <c:numFmt formatCode="General" sourceLinked="0"/>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167445248"/>
        <c:crosses val="autoZero"/>
        <c:crossBetween val="midCat"/>
      </c:valAx>
      <c:valAx>
        <c:axId val="167445248"/>
        <c:scaling>
          <c:orientation val="minMax"/>
          <c:max val="40"/>
          <c:min val="-50"/>
        </c:scaling>
        <c:delete val="0"/>
        <c:axPos val="l"/>
        <c:majorGridlines>
          <c:spPr>
            <a:ln w="3175">
              <a:solidFill>
                <a:schemeClr val="bg1">
                  <a:lumMod val="75000"/>
                </a:schemeClr>
              </a:solidFill>
            </a:ln>
          </c:spPr>
        </c:majorGridlines>
        <c:title>
          <c:tx>
            <c:rich>
              <a:bodyPr/>
              <a:lstStyle/>
              <a:p>
                <a:pPr>
                  <a:defRPr sz="1000" b="0" i="0" u="none" strike="noStrike" baseline="0">
                    <a:solidFill>
                      <a:srgbClr val="000000"/>
                    </a:solidFill>
                    <a:latin typeface="Arial"/>
                    <a:ea typeface="Arial"/>
                    <a:cs typeface="Arial"/>
                  </a:defRPr>
                </a:pPr>
                <a:r>
                  <a:rPr lang="en-GB" sz="1000" b="1" i="0" u="none" strike="noStrike" baseline="0">
                    <a:solidFill>
                      <a:srgbClr val="000000"/>
                    </a:solidFill>
                    <a:latin typeface="Calibri"/>
                  </a:rPr>
                  <a:t>Change in mean reading performance between  PISA 2009 and PISA 2015</a:t>
                </a:r>
              </a:p>
              <a:p>
                <a:pPr>
                  <a:defRPr sz="1000" b="0" i="0" u="none" strike="noStrike" baseline="0">
                    <a:solidFill>
                      <a:srgbClr val="000000"/>
                    </a:solidFill>
                    <a:latin typeface="Arial"/>
                    <a:ea typeface="Arial"/>
                    <a:cs typeface="Arial"/>
                  </a:defRPr>
                </a:pPr>
                <a:r>
                  <a:rPr lang="en-GB" sz="1000" b="1" i="0" u="none" strike="noStrike" baseline="0">
                    <a:solidFill>
                      <a:srgbClr val="000000"/>
                    </a:solidFill>
                    <a:latin typeface="Calibri"/>
                  </a:rPr>
                  <a:t>(score-point difference based on originally scaled PISA 2009 results)</a:t>
                </a:r>
              </a:p>
            </c:rich>
          </c:tx>
          <c:layout>
            <c:manualLayout>
              <c:xMode val="edge"/>
              <c:yMode val="edge"/>
              <c:x val="8.982904164006527E-3"/>
              <c:y val="5.9591126451659295E-2"/>
            </c:manualLayout>
          </c:layout>
          <c:overlay val="0"/>
        </c:title>
        <c:numFmt formatCode="0" sourceLinked="1"/>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167314944"/>
        <c:crosses val="autoZero"/>
        <c:crossBetween val="midCat"/>
      </c:valAx>
      <c:spPr>
        <a:noFill/>
        <a:ln w="25400">
          <a:solidFill>
            <a:schemeClr val="bg1">
              <a:lumMod val="50000"/>
            </a:schemeClr>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44" l="0.70000000000000062" r="0.70000000000000062" t="0.75000000000001044"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0</xdr:rowOff>
    </xdr:from>
    <xdr:to>
      <xdr:col>11</xdr:col>
      <xdr:colOff>342900</xdr:colOff>
      <xdr:row>52</xdr:row>
      <xdr:rowOff>152400</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0.58718</cdr:x>
      <cdr:y>0.30585</cdr:y>
    </cdr:from>
    <cdr:to>
      <cdr:x>0.60555</cdr:x>
      <cdr:y>0.33876</cdr:y>
    </cdr:to>
    <cdr:cxnSp macro="">
      <cdr:nvCxnSpPr>
        <cdr:cNvPr id="6" name="Straight Connector 5"/>
        <cdr:cNvCxnSpPr/>
      </cdr:nvCxnSpPr>
      <cdr:spPr>
        <a:xfrm xmlns:a="http://schemas.openxmlformats.org/drawingml/2006/main" flipH="1">
          <a:off x="4107330" y="2061882"/>
          <a:ext cx="128494" cy="221868"/>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0.55111</cdr:x>
      <cdr:y>0.30341</cdr:y>
    </cdr:from>
    <cdr:to>
      <cdr:x>0.57191</cdr:x>
      <cdr:y>0.34076</cdr:y>
    </cdr:to>
    <cdr:cxnSp macro="">
      <cdr:nvCxnSpPr>
        <cdr:cNvPr id="7" name="Straight Connector 6"/>
        <cdr:cNvCxnSpPr/>
      </cdr:nvCxnSpPr>
      <cdr:spPr>
        <a:xfrm xmlns:a="http://schemas.openxmlformats.org/drawingml/2006/main">
          <a:off x="3854967" y="2045447"/>
          <a:ext cx="145533" cy="251759"/>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0.08896</cdr:x>
      <cdr:y>0.0707</cdr:y>
    </cdr:from>
    <cdr:to>
      <cdr:x>0.93801</cdr:x>
      <cdr:y>0.91512</cdr:y>
    </cdr:to>
    <cdr:sp macro="" textlink="">
      <cdr:nvSpPr>
        <cdr:cNvPr id="9" name="Freeform 8"/>
        <cdr:cNvSpPr/>
      </cdr:nvSpPr>
      <cdr:spPr>
        <a:xfrm xmlns:a="http://schemas.openxmlformats.org/drawingml/2006/main">
          <a:off x="622300" y="476623"/>
          <a:ext cx="5939070" cy="5692608"/>
        </a:xfrm>
        <a:custGeom xmlns:a="http://schemas.openxmlformats.org/drawingml/2006/main">
          <a:avLst/>
          <a:gdLst>
            <a:gd name="connsiteX0" fmla="*/ 5457265 w 5939118"/>
            <a:gd name="connsiteY0" fmla="*/ 0 h 5703795"/>
            <a:gd name="connsiteX1" fmla="*/ 0 w 5939118"/>
            <a:gd name="connsiteY1" fmla="*/ 5311589 h 5703795"/>
            <a:gd name="connsiteX2" fmla="*/ 11206 w 5939118"/>
            <a:gd name="connsiteY2" fmla="*/ 5703795 h 5703795"/>
            <a:gd name="connsiteX3" fmla="*/ 414618 w 5939118"/>
            <a:gd name="connsiteY3" fmla="*/ 5681383 h 5703795"/>
            <a:gd name="connsiteX4" fmla="*/ 5939118 w 5939118"/>
            <a:gd name="connsiteY4" fmla="*/ 437030 h 5703795"/>
            <a:gd name="connsiteX5" fmla="*/ 5905500 w 5939118"/>
            <a:gd name="connsiteY5" fmla="*/ 11206 h 5703795"/>
            <a:gd name="connsiteX6" fmla="*/ 5457265 w 5939118"/>
            <a:gd name="connsiteY6" fmla="*/ 0 h 5703795"/>
            <a:gd name="connsiteX0" fmla="*/ 5457265 w 5939118"/>
            <a:gd name="connsiteY0" fmla="*/ 0 h 5703795"/>
            <a:gd name="connsiteX1" fmla="*/ 0 w 5939118"/>
            <a:gd name="connsiteY1" fmla="*/ 5311589 h 5703795"/>
            <a:gd name="connsiteX2" fmla="*/ 11206 w 5939118"/>
            <a:gd name="connsiteY2" fmla="*/ 5703795 h 5703795"/>
            <a:gd name="connsiteX3" fmla="*/ 493063 w 5939118"/>
            <a:gd name="connsiteY3" fmla="*/ 5681364 h 5703795"/>
            <a:gd name="connsiteX4" fmla="*/ 5939118 w 5939118"/>
            <a:gd name="connsiteY4" fmla="*/ 437030 h 5703795"/>
            <a:gd name="connsiteX5" fmla="*/ 5905500 w 5939118"/>
            <a:gd name="connsiteY5" fmla="*/ 11206 h 5703795"/>
            <a:gd name="connsiteX6" fmla="*/ 5457265 w 5939118"/>
            <a:gd name="connsiteY6" fmla="*/ 0 h 5703795"/>
            <a:gd name="connsiteX0" fmla="*/ 5490927 w 5939118"/>
            <a:gd name="connsiteY0" fmla="*/ 22411 h 5692589"/>
            <a:gd name="connsiteX1" fmla="*/ 0 w 5939118"/>
            <a:gd name="connsiteY1" fmla="*/ 5300383 h 5692589"/>
            <a:gd name="connsiteX2" fmla="*/ 11206 w 5939118"/>
            <a:gd name="connsiteY2" fmla="*/ 5692589 h 5692589"/>
            <a:gd name="connsiteX3" fmla="*/ 493063 w 5939118"/>
            <a:gd name="connsiteY3" fmla="*/ 5670158 h 5692589"/>
            <a:gd name="connsiteX4" fmla="*/ 5939118 w 5939118"/>
            <a:gd name="connsiteY4" fmla="*/ 425824 h 5692589"/>
            <a:gd name="connsiteX5" fmla="*/ 5905500 w 5939118"/>
            <a:gd name="connsiteY5" fmla="*/ 0 h 5692589"/>
            <a:gd name="connsiteX6" fmla="*/ 5490927 w 5939118"/>
            <a:gd name="connsiteY6" fmla="*/ 22411 h 56925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939118" h="5692589">
              <a:moveTo>
                <a:pt x="5490927" y="22411"/>
              </a:moveTo>
              <a:lnTo>
                <a:pt x="0" y="5300383"/>
              </a:lnTo>
              <a:lnTo>
                <a:pt x="11206" y="5692589"/>
              </a:lnTo>
              <a:lnTo>
                <a:pt x="493063" y="5670158"/>
              </a:lnTo>
              <a:lnTo>
                <a:pt x="5939118" y="425824"/>
              </a:lnTo>
              <a:lnTo>
                <a:pt x="5905500" y="0"/>
              </a:lnTo>
              <a:lnTo>
                <a:pt x="5490927" y="22411"/>
              </a:lnTo>
              <a:close/>
            </a:path>
          </a:pathLst>
        </a:custGeom>
        <a:solidFill xmlns:a="http://schemas.openxmlformats.org/drawingml/2006/main">
          <a:schemeClr val="bg1">
            <a:lumMod val="50000"/>
            <a:alpha val="17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30"/>
  <sheetViews>
    <sheetView showGridLines="0" tabSelected="1" zoomScale="90" zoomScaleNormal="90" zoomScaleSheetLayoutView="90" workbookViewId="0"/>
  </sheetViews>
  <sheetFormatPr defaultRowHeight="12.75"/>
  <cols>
    <col min="1" max="12" width="9.140625" style="2" customWidth="1"/>
    <col min="13" max="16384" width="9.140625" style="2"/>
  </cols>
  <sheetData>
    <row r="1" spans="1:13" s="38" customFormat="1">
      <c r="A1" s="39" t="s">
        <v>69</v>
      </c>
    </row>
    <row r="2" spans="1:13" s="38" customFormat="1">
      <c r="A2" s="38" t="s">
        <v>70</v>
      </c>
      <c r="B2" s="38" t="s">
        <v>71</v>
      </c>
    </row>
    <row r="3" spans="1:13" s="38" customFormat="1">
      <c r="A3" s="38" t="s">
        <v>72</v>
      </c>
    </row>
    <row r="4" spans="1:13" s="38" customFormat="1">
      <c r="A4" s="39" t="s">
        <v>73</v>
      </c>
    </row>
    <row r="5" spans="1:13" s="38" customFormat="1"/>
    <row r="6" spans="1:13">
      <c r="A6" s="1" t="s">
        <v>0</v>
      </c>
      <c r="G6" s="1"/>
      <c r="H6" s="3"/>
      <c r="M6" s="4"/>
    </row>
    <row r="7" spans="1:13">
      <c r="A7" s="5" t="s">
        <v>1</v>
      </c>
      <c r="G7" s="6"/>
      <c r="H7" s="3"/>
      <c r="M7" s="7"/>
    </row>
    <row r="9" spans="1:13">
      <c r="A9" s="8"/>
    </row>
    <row r="56" spans="1:13">
      <c r="A56" s="29" t="s">
        <v>2</v>
      </c>
      <c r="B56" s="29"/>
      <c r="C56" s="29"/>
      <c r="D56" s="29"/>
      <c r="E56" s="29"/>
      <c r="F56" s="29"/>
      <c r="G56" s="29"/>
      <c r="H56" s="29"/>
      <c r="I56" s="29"/>
      <c r="J56" s="29"/>
      <c r="K56" s="29"/>
      <c r="L56" s="29"/>
      <c r="M56" s="29"/>
    </row>
    <row r="57" spans="1:13">
      <c r="A57" s="29"/>
      <c r="B57" s="29"/>
      <c r="C57" s="29"/>
      <c r="D57" s="29"/>
      <c r="E57" s="29"/>
      <c r="F57" s="29"/>
      <c r="G57" s="29"/>
      <c r="H57" s="29"/>
      <c r="I57" s="29"/>
      <c r="J57" s="29"/>
      <c r="K57" s="29"/>
      <c r="L57" s="29"/>
      <c r="M57" s="29"/>
    </row>
    <row r="58" spans="1:13">
      <c r="A58" s="1" t="s">
        <v>3</v>
      </c>
    </row>
    <row r="63" spans="1:13">
      <c r="A63" s="9"/>
    </row>
    <row r="66" spans="2:8" s="5" customFormat="1" ht="13.5" thickBot="1"/>
    <row r="67" spans="2:8" ht="28.5" customHeight="1">
      <c r="B67" s="30"/>
      <c r="C67" s="33" t="s">
        <v>4</v>
      </c>
      <c r="D67" s="33" t="s">
        <v>5</v>
      </c>
      <c r="E67" s="1" t="s">
        <v>6</v>
      </c>
      <c r="F67" s="10">
        <v>3.4300999999999999</v>
      </c>
    </row>
    <row r="68" spans="2:8" ht="28.5" customHeight="1">
      <c r="B68" s="31"/>
      <c r="C68" s="34"/>
      <c r="D68" s="34"/>
    </row>
    <row r="69" spans="2:8" ht="28.5" customHeight="1">
      <c r="B69" s="32"/>
      <c r="C69" s="35"/>
      <c r="D69" s="35"/>
      <c r="E69" s="36" t="s">
        <v>7</v>
      </c>
      <c r="F69" s="37"/>
      <c r="G69" s="1" t="s">
        <v>8</v>
      </c>
      <c r="H69" s="1" t="s">
        <v>9</v>
      </c>
    </row>
    <row r="70" spans="2:8">
      <c r="B70" s="11"/>
      <c r="C70" s="12"/>
      <c r="D70" s="13"/>
    </row>
    <row r="71" spans="2:8">
      <c r="B71" s="14" t="s">
        <v>10</v>
      </c>
      <c r="C71" s="15">
        <v>-9</v>
      </c>
      <c r="D71" s="16">
        <v>-9.4532399999999992</v>
      </c>
      <c r="E71" s="2">
        <v>-50</v>
      </c>
      <c r="F71" s="2">
        <v>-50</v>
      </c>
      <c r="G71" s="2">
        <v>-43.277003999999998</v>
      </c>
      <c r="H71" s="2">
        <v>-56.722996000000002</v>
      </c>
    </row>
    <row r="72" spans="2:8">
      <c r="B72" s="17" t="s">
        <v>11</v>
      </c>
      <c r="C72" s="15">
        <v>-19</v>
      </c>
      <c r="D72" s="16">
        <v>-24.928999999999998</v>
      </c>
      <c r="E72" s="2">
        <v>40</v>
      </c>
      <c r="F72" s="2">
        <v>40</v>
      </c>
      <c r="G72" s="2">
        <v>46.722996000000002</v>
      </c>
      <c r="H72" s="2">
        <v>33.277003999999998</v>
      </c>
    </row>
    <row r="73" spans="2:8">
      <c r="B73" s="18" t="s">
        <v>12</v>
      </c>
      <c r="C73" s="15">
        <v>-22</v>
      </c>
      <c r="D73" s="16">
        <v>-24.6555</v>
      </c>
    </row>
    <row r="74" spans="2:8">
      <c r="B74" s="17" t="s">
        <v>13</v>
      </c>
      <c r="C74" s="15">
        <v>11</v>
      </c>
      <c r="D74" s="16">
        <v>9.0634209999999999</v>
      </c>
    </row>
    <row r="75" spans="2:8">
      <c r="B75" s="19" t="s">
        <v>14</v>
      </c>
      <c r="C75" s="15">
        <v>-10</v>
      </c>
      <c r="D75" s="16">
        <v>-6.47593</v>
      </c>
    </row>
    <row r="76" spans="2:8">
      <c r="B76" s="20" t="s">
        <v>15</v>
      </c>
      <c r="C76" s="15">
        <v>-14</v>
      </c>
      <c r="D76" s="16">
        <v>-15.736700000000001</v>
      </c>
    </row>
    <row r="77" spans="2:8">
      <c r="B77" s="20" t="s">
        <v>16</v>
      </c>
      <c r="C77" s="15">
        <v>9</v>
      </c>
      <c r="D77" s="16">
        <v>11.1143</v>
      </c>
    </row>
    <row r="78" spans="2:8">
      <c r="B78" s="19" t="s">
        <v>17</v>
      </c>
      <c r="C78" s="15">
        <v>-20</v>
      </c>
      <c r="D78" s="16">
        <v>-18.7578</v>
      </c>
    </row>
    <row r="79" spans="2:8">
      <c r="B79" s="20" t="s">
        <v>18</v>
      </c>
      <c r="C79" s="15">
        <v>-15</v>
      </c>
      <c r="D79" s="16">
        <v>-11.609299999999999</v>
      </c>
    </row>
    <row r="80" spans="2:8">
      <c r="B80" s="21" t="s">
        <v>19</v>
      </c>
      <c r="C80" s="15">
        <v>-12</v>
      </c>
      <c r="D80" s="16">
        <v>-12.0001</v>
      </c>
    </row>
    <row r="81" spans="2:4">
      <c r="B81" s="21" t="s">
        <v>20</v>
      </c>
      <c r="C81" s="15">
        <v>4</v>
      </c>
      <c r="D81" s="16">
        <v>-5.4446700000000003</v>
      </c>
    </row>
    <row r="82" spans="2:4">
      <c r="B82" s="21" t="s">
        <v>21</v>
      </c>
      <c r="C82" s="15">
        <v>0</v>
      </c>
      <c r="D82" s="16">
        <v>3.0928810000000002</v>
      </c>
    </row>
    <row r="83" spans="2:4">
      <c r="B83" s="20" t="s">
        <v>22</v>
      </c>
      <c r="C83" s="15">
        <v>3</v>
      </c>
      <c r="D83" s="16">
        <v>3.9638200000000001</v>
      </c>
    </row>
    <row r="84" spans="2:4">
      <c r="B84" s="20" t="s">
        <v>23</v>
      </c>
      <c r="C84" s="15">
        <v>0</v>
      </c>
      <c r="D84" s="16">
        <v>2.7061829999999998</v>
      </c>
    </row>
    <row r="85" spans="2:4">
      <c r="B85" s="21" t="s">
        <v>24</v>
      </c>
      <c r="C85" s="15">
        <v>-7</v>
      </c>
      <c r="D85" s="16">
        <v>-7.4216100000000003</v>
      </c>
    </row>
    <row r="86" spans="2:4">
      <c r="B86" s="21" t="s">
        <v>25</v>
      </c>
      <c r="C86" s="15">
        <v>2</v>
      </c>
      <c r="D86" s="16">
        <v>2.4259719999999998</v>
      </c>
    </row>
    <row r="87" spans="2:4">
      <c r="B87" s="21" t="s">
        <v>26</v>
      </c>
      <c r="C87" s="15">
        <v>11</v>
      </c>
      <c r="D87" s="16">
        <v>11.79908</v>
      </c>
    </row>
    <row r="88" spans="2:4">
      <c r="B88" s="21" t="s">
        <v>27</v>
      </c>
      <c r="C88" s="15">
        <v>-9</v>
      </c>
      <c r="D88" s="16">
        <v>-21.8308</v>
      </c>
    </row>
    <row r="89" spans="2:4">
      <c r="B89" s="20" t="s">
        <v>28</v>
      </c>
      <c r="C89" s="15">
        <v>-6</v>
      </c>
      <c r="D89" s="16">
        <v>-8.3019800000000004</v>
      </c>
    </row>
    <row r="90" spans="2:4">
      <c r="B90" s="21" t="s">
        <v>29</v>
      </c>
      <c r="C90" s="15">
        <v>22</v>
      </c>
      <c r="D90" s="16">
        <v>22.133839999999999</v>
      </c>
    </row>
    <row r="91" spans="2:4">
      <c r="B91" s="21" t="s">
        <v>30</v>
      </c>
      <c r="C91" s="15">
        <v>27</v>
      </c>
      <c r="D91" s="16">
        <v>25.175730000000001</v>
      </c>
    </row>
    <row r="92" spans="2:4">
      <c r="B92" s="21" t="s">
        <v>31</v>
      </c>
      <c r="C92" s="15">
        <v>7</v>
      </c>
      <c r="D92" s="16">
        <v>3.7899219999999998</v>
      </c>
    </row>
    <row r="93" spans="2:4">
      <c r="B93" s="20" t="s">
        <v>32</v>
      </c>
      <c r="C93" s="15">
        <v>8</v>
      </c>
      <c r="D93" s="16">
        <v>9.2656969999999994</v>
      </c>
    </row>
    <row r="94" spans="2:4">
      <c r="B94" s="22" t="s">
        <v>33</v>
      </c>
      <c r="C94" s="15">
        <v>19</v>
      </c>
      <c r="D94" s="16">
        <v>19.33671</v>
      </c>
    </row>
    <row r="95" spans="2:4">
      <c r="B95" s="21" t="s">
        <v>34</v>
      </c>
      <c r="C95" s="15">
        <v>0</v>
      </c>
      <c r="D95" s="16">
        <v>3.6896</v>
      </c>
    </row>
    <row r="96" spans="2:4">
      <c r="B96" s="21" t="s">
        <v>35</v>
      </c>
      <c r="C96" s="15">
        <v>2</v>
      </c>
      <c r="D96" s="16">
        <v>1.858627</v>
      </c>
    </row>
    <row r="97" spans="2:11">
      <c r="B97" s="20" t="s">
        <v>36</v>
      </c>
      <c r="C97" s="15">
        <v>-3</v>
      </c>
      <c r="D97" s="16">
        <v>-12.244300000000001</v>
      </c>
    </row>
    <row r="98" spans="2:11">
      <c r="B98" s="20" t="s">
        <v>37</v>
      </c>
      <c r="C98" s="15">
        <v>2</v>
      </c>
      <c r="D98" s="16">
        <v>3.7979560000000001</v>
      </c>
    </row>
    <row r="99" spans="2:11">
      <c r="B99" s="21" t="s">
        <v>38</v>
      </c>
      <c r="C99" s="15">
        <v>-42</v>
      </c>
      <c r="D99" s="16">
        <v>-42.577100000000002</v>
      </c>
    </row>
    <row r="100" spans="2:11">
      <c r="B100" s="21" t="s">
        <v>39</v>
      </c>
      <c r="C100" s="15">
        <v>-31</v>
      </c>
      <c r="D100" s="16">
        <v>-35.859299999999998</v>
      </c>
    </row>
    <row r="101" spans="2:11">
      <c r="B101" s="20" t="s">
        <v>40</v>
      </c>
      <c r="C101" s="15">
        <v>10</v>
      </c>
      <c r="D101" s="16">
        <v>18.180990000000001</v>
      </c>
    </row>
    <row r="102" spans="2:11">
      <c r="B102" s="20" t="s">
        <v>41</v>
      </c>
      <c r="C102" s="15">
        <v>7</v>
      </c>
      <c r="D102" s="16">
        <v>5.2185879999999996</v>
      </c>
    </row>
    <row r="103" spans="2:11">
      <c r="B103" s="21" t="s">
        <v>42</v>
      </c>
      <c r="C103" s="15">
        <v>13</v>
      </c>
      <c r="D103" s="16">
        <v>14.53411</v>
      </c>
    </row>
    <row r="104" spans="2:11">
      <c r="B104" s="21" t="s">
        <v>43</v>
      </c>
      <c r="C104" s="15">
        <v>0</v>
      </c>
      <c r="D104" s="16">
        <v>-1.2930999999999999</v>
      </c>
    </row>
    <row r="105" spans="2:11">
      <c r="B105" s="21" t="s">
        <v>44</v>
      </c>
      <c r="C105" s="15">
        <v>15</v>
      </c>
      <c r="D105" s="16">
        <v>4.8984230000000002</v>
      </c>
    </row>
    <row r="106" spans="2:11">
      <c r="B106" s="21" t="s">
        <v>45</v>
      </c>
      <c r="C106" s="15">
        <v>-6</v>
      </c>
      <c r="D106" s="16">
        <v>-1.98882</v>
      </c>
    </row>
    <row r="107" spans="2:11">
      <c r="B107" s="14" t="s">
        <v>46</v>
      </c>
      <c r="C107" s="15">
        <v>27</v>
      </c>
      <c r="D107" s="16">
        <v>20.442160000000001</v>
      </c>
    </row>
    <row r="108" spans="2:11">
      <c r="B108" s="23"/>
      <c r="C108" s="15"/>
      <c r="D108" s="16"/>
      <c r="E108" s="24"/>
      <c r="F108" s="25"/>
      <c r="G108" s="25"/>
      <c r="H108" s="25"/>
      <c r="I108" s="25"/>
      <c r="J108" s="25"/>
      <c r="K108" s="25"/>
    </row>
    <row r="109" spans="2:11">
      <c r="B109" s="14" t="s">
        <v>47</v>
      </c>
      <c r="C109" s="15">
        <v>21</v>
      </c>
      <c r="D109" s="16">
        <v>27.028289999999998</v>
      </c>
    </row>
    <row r="110" spans="2:11">
      <c r="B110" s="17" t="s">
        <v>48</v>
      </c>
      <c r="C110" s="15">
        <v>1</v>
      </c>
      <c r="D110" s="16">
        <v>10.820919999999999</v>
      </c>
    </row>
    <row r="111" spans="2:11">
      <c r="B111" s="14" t="s">
        <v>49</v>
      </c>
      <c r="C111" s="15">
        <v>15</v>
      </c>
      <c r="D111" s="16">
        <v>27.845680000000002</v>
      </c>
      <c r="E111" s="24"/>
      <c r="F111" s="25"/>
      <c r="G111" s="25"/>
      <c r="H111" s="25"/>
      <c r="I111" s="25"/>
      <c r="J111" s="25"/>
      <c r="K111" s="25"/>
    </row>
    <row r="112" spans="2:11">
      <c r="B112" s="17" t="s">
        <v>50</v>
      </c>
      <c r="C112" s="15">
        <v>11</v>
      </c>
      <c r="D112" s="16">
        <v>9.20364</v>
      </c>
      <c r="E112" s="24"/>
      <c r="F112" s="25"/>
      <c r="G112" s="25"/>
      <c r="H112" s="25"/>
      <c r="I112" s="25"/>
      <c r="J112" s="25"/>
      <c r="K112" s="25"/>
    </row>
    <row r="113" spans="2:11">
      <c r="B113" s="14" t="s">
        <v>51</v>
      </c>
      <c r="C113" s="15">
        <v>21</v>
      </c>
      <c r="D113" s="16">
        <v>28.15156</v>
      </c>
      <c r="E113" s="24"/>
      <c r="F113" s="25"/>
      <c r="G113" s="25"/>
      <c r="H113" s="25"/>
      <c r="I113" s="25"/>
      <c r="J113" s="25"/>
      <c r="K113" s="25"/>
    </row>
    <row r="114" spans="2:11">
      <c r="B114" s="21" t="s">
        <v>52</v>
      </c>
      <c r="C114" s="15">
        <v>-3</v>
      </c>
      <c r="D114" s="16">
        <v>-3.8992399999999998</v>
      </c>
    </row>
    <row r="115" spans="2:11">
      <c r="B115" s="14" t="s">
        <v>53</v>
      </c>
      <c r="C115" s="15">
        <v>9</v>
      </c>
      <c r="D115" s="16">
        <v>4.6137709999999998</v>
      </c>
      <c r="E115" s="24"/>
      <c r="F115" s="25"/>
      <c r="G115" s="25"/>
      <c r="H115" s="25"/>
      <c r="I115" s="25"/>
      <c r="J115" s="25"/>
      <c r="K115" s="25"/>
    </row>
    <row r="116" spans="2:11">
      <c r="B116" s="21" t="s">
        <v>54</v>
      </c>
      <c r="C116" s="15">
        <v>29</v>
      </c>
      <c r="D116" s="16">
        <v>35.231900000000003</v>
      </c>
    </row>
    <row r="117" spans="2:11">
      <c r="B117" s="21" t="s">
        <v>55</v>
      </c>
      <c r="C117" s="15">
        <v>2</v>
      </c>
      <c r="D117" s="16">
        <v>10.75877</v>
      </c>
    </row>
    <row r="118" spans="2:11">
      <c r="B118" s="21" t="s">
        <v>56</v>
      </c>
      <c r="C118" s="15">
        <v>0</v>
      </c>
      <c r="D118" s="16">
        <v>-2.8917199999999998</v>
      </c>
    </row>
    <row r="119" spans="2:11">
      <c r="B119" s="21" t="s">
        <v>57</v>
      </c>
      <c r="C119" s="15">
        <v>11</v>
      </c>
      <c r="D119" s="16">
        <v>9.2012689999999999</v>
      </c>
    </row>
    <row r="120" spans="2:11">
      <c r="B120" s="20" t="s">
        <v>58</v>
      </c>
      <c r="C120" s="15">
        <v>-2</v>
      </c>
      <c r="D120" s="16">
        <v>-4.4457000000000004</v>
      </c>
    </row>
    <row r="121" spans="2:11">
      <c r="B121" s="17" t="s">
        <v>59</v>
      </c>
      <c r="C121" s="15">
        <v>-18</v>
      </c>
      <c r="D121" s="16">
        <v>-15.093400000000001</v>
      </c>
    </row>
    <row r="122" spans="2:11">
      <c r="B122" s="20" t="s">
        <v>60</v>
      </c>
      <c r="C122" s="15">
        <v>-1</v>
      </c>
      <c r="D122" s="16">
        <v>-4.4063400000000001</v>
      </c>
    </row>
    <row r="123" spans="2:11">
      <c r="B123" s="21" t="s">
        <v>61</v>
      </c>
      <c r="C123" s="15">
        <v>6</v>
      </c>
      <c r="D123" s="16">
        <v>2.6364450000000001</v>
      </c>
    </row>
    <row r="124" spans="2:11">
      <c r="B124" s="20" t="s">
        <v>62</v>
      </c>
      <c r="C124" s="15">
        <v>12</v>
      </c>
      <c r="D124" s="16">
        <v>9.9611520000000002</v>
      </c>
    </row>
    <row r="125" spans="2:11">
      <c r="B125" s="20" t="s">
        <v>63</v>
      </c>
      <c r="C125" s="15">
        <v>1</v>
      </c>
      <c r="D125" s="16">
        <v>4.9706939999999999</v>
      </c>
    </row>
    <row r="126" spans="2:11">
      <c r="B126" s="20" t="s">
        <v>64</v>
      </c>
      <c r="C126" s="15">
        <v>10</v>
      </c>
      <c r="D126" s="16">
        <v>9.1582699999999999</v>
      </c>
    </row>
    <row r="127" spans="2:11">
      <c r="B127" s="21" t="s">
        <v>65</v>
      </c>
      <c r="C127" s="15">
        <v>19</v>
      </c>
      <c r="D127" s="16">
        <v>22.05518</v>
      </c>
    </row>
    <row r="128" spans="2:11">
      <c r="B128" s="14" t="s">
        <v>66</v>
      </c>
      <c r="C128" s="15">
        <v>7</v>
      </c>
      <c r="D128" s="16">
        <v>8.7939810000000005</v>
      </c>
    </row>
    <row r="129" spans="2:4">
      <c r="B129" s="17" t="s">
        <v>67</v>
      </c>
      <c r="C129" s="15">
        <v>-3</v>
      </c>
      <c r="D129" s="16">
        <v>11.72367</v>
      </c>
    </row>
    <row r="130" spans="2:4" ht="13.5" thickBot="1">
      <c r="B130" s="26" t="s">
        <v>68</v>
      </c>
      <c r="C130" s="27">
        <v>31</v>
      </c>
      <c r="D130" s="28">
        <v>30.171330000000001</v>
      </c>
    </row>
  </sheetData>
  <mergeCells count="5">
    <mergeCell ref="A56:M57"/>
    <mergeCell ref="B67:B69"/>
    <mergeCell ref="C67:C69"/>
    <mergeCell ref="D67:D69"/>
    <mergeCell ref="E69:F69"/>
  </mergeCells>
  <hyperlinks>
    <hyperlink ref="A1" r:id="rId1" display="http://dx.doi.org/10.1787/9789264266490-en"/>
    <hyperlink ref="A4" r:id="rId2"/>
  </hyperlinks>
  <pageMargins left="0.7" right="0.7" top="0.75" bottom="0.75" header="0.3" footer="0.3"/>
  <pageSetup paperSize="9" scale="46"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100</vt:i4>
      </vt:variant>
    </vt:vector>
  </HeadingPairs>
  <TitlesOfParts>
    <vt:vector size="101" baseType="lpstr">
      <vt:lpstr>Figure A5.2</vt:lpstr>
      <vt:lpstr>'Figure A5.2'!Footnotes10</vt:lpstr>
      <vt:lpstr>'Figure A5.2'!Footnotes100</vt:lpstr>
      <vt:lpstr>'Figure A5.2'!Footnotes11</vt:lpstr>
      <vt:lpstr>'Figure A5.2'!Footnotes12</vt:lpstr>
      <vt:lpstr>'Figure A5.2'!Footnotes13</vt:lpstr>
      <vt:lpstr>'Figure A5.2'!Footnotes14</vt:lpstr>
      <vt:lpstr>'Figure A5.2'!Footnotes15</vt:lpstr>
      <vt:lpstr>'Figure A5.2'!Footnotes16</vt:lpstr>
      <vt:lpstr>'Figure A5.2'!Footnotes17</vt:lpstr>
      <vt:lpstr>'Figure A5.2'!Footnotes18</vt:lpstr>
      <vt:lpstr>'Figure A5.2'!Footnotes19</vt:lpstr>
      <vt:lpstr>'Figure A5.2'!Footnotes20</vt:lpstr>
      <vt:lpstr>'Figure A5.2'!Footnotes21</vt:lpstr>
      <vt:lpstr>'Figure A5.2'!Footnotes22</vt:lpstr>
      <vt:lpstr>'Figure A5.2'!Footnotes23</vt:lpstr>
      <vt:lpstr>'Figure A5.2'!Footnotes24</vt:lpstr>
      <vt:lpstr>'Figure A5.2'!Footnotes25</vt:lpstr>
      <vt:lpstr>'Figure A5.2'!Footnotes26</vt:lpstr>
      <vt:lpstr>'Figure A5.2'!Footnotes27</vt:lpstr>
      <vt:lpstr>'Figure A5.2'!Footnotes28</vt:lpstr>
      <vt:lpstr>'Figure A5.2'!Footnotes29</vt:lpstr>
      <vt:lpstr>'Figure A5.2'!Footnotes30</vt:lpstr>
      <vt:lpstr>'Figure A5.2'!Footnotes31</vt:lpstr>
      <vt:lpstr>'Figure A5.2'!Footnotes32</vt:lpstr>
      <vt:lpstr>'Figure A5.2'!Footnotes33</vt:lpstr>
      <vt:lpstr>'Figure A5.2'!Footnotes34</vt:lpstr>
      <vt:lpstr>'Figure A5.2'!Footnotes35</vt:lpstr>
      <vt:lpstr>'Figure A5.2'!Footnotes36</vt:lpstr>
      <vt:lpstr>'Figure A5.2'!Footnotes37</vt:lpstr>
      <vt:lpstr>'Figure A5.2'!Footnotes38</vt:lpstr>
      <vt:lpstr>'Figure A5.2'!Footnotes39</vt:lpstr>
      <vt:lpstr>'Figure A5.2'!Footnotes4</vt:lpstr>
      <vt:lpstr>'Figure A5.2'!Footnotes40</vt:lpstr>
      <vt:lpstr>'Figure A5.2'!Footnotes41</vt:lpstr>
      <vt:lpstr>'Figure A5.2'!Footnotes42</vt:lpstr>
      <vt:lpstr>'Figure A5.2'!Footnotes43</vt:lpstr>
      <vt:lpstr>'Figure A5.2'!Footnotes44</vt:lpstr>
      <vt:lpstr>'Figure A5.2'!Footnotes45</vt:lpstr>
      <vt:lpstr>'Figure A5.2'!Footnotes46</vt:lpstr>
      <vt:lpstr>'Figure A5.2'!Footnotes47</vt:lpstr>
      <vt:lpstr>'Figure A5.2'!Footnotes48</vt:lpstr>
      <vt:lpstr>'Figure A5.2'!Footnotes49</vt:lpstr>
      <vt:lpstr>'Figure A5.2'!Footnotes5</vt:lpstr>
      <vt:lpstr>'Figure A5.2'!Footnotes50</vt:lpstr>
      <vt:lpstr>'Figure A5.2'!Footnotes51</vt:lpstr>
      <vt:lpstr>'Figure A5.2'!Footnotes52</vt:lpstr>
      <vt:lpstr>'Figure A5.2'!Footnotes53</vt:lpstr>
      <vt:lpstr>'Figure A5.2'!Footnotes54</vt:lpstr>
      <vt:lpstr>'Figure A5.2'!Footnotes55</vt:lpstr>
      <vt:lpstr>'Figure A5.2'!Footnotes56</vt:lpstr>
      <vt:lpstr>'Figure A5.2'!Footnotes57</vt:lpstr>
      <vt:lpstr>'Figure A5.2'!Footnotes58</vt:lpstr>
      <vt:lpstr>'Figure A5.2'!Footnotes59</vt:lpstr>
      <vt:lpstr>'Figure A5.2'!Footnotes6</vt:lpstr>
      <vt:lpstr>'Figure A5.2'!Footnotes60</vt:lpstr>
      <vt:lpstr>'Figure A5.2'!Footnotes61</vt:lpstr>
      <vt:lpstr>'Figure A5.2'!Footnotes62</vt:lpstr>
      <vt:lpstr>'Figure A5.2'!Footnotes63</vt:lpstr>
      <vt:lpstr>'Figure A5.2'!Footnotes64</vt:lpstr>
      <vt:lpstr>'Figure A5.2'!Footnotes65</vt:lpstr>
      <vt:lpstr>'Figure A5.2'!Footnotes66</vt:lpstr>
      <vt:lpstr>'Figure A5.2'!Footnotes67</vt:lpstr>
      <vt:lpstr>'Figure A5.2'!Footnotes68</vt:lpstr>
      <vt:lpstr>'Figure A5.2'!Footnotes69</vt:lpstr>
      <vt:lpstr>'Figure A5.2'!Footnotes7</vt:lpstr>
      <vt:lpstr>'Figure A5.2'!Footnotes70</vt:lpstr>
      <vt:lpstr>'Figure A5.2'!Footnotes71</vt:lpstr>
      <vt:lpstr>'Figure A5.2'!Footnotes72</vt:lpstr>
      <vt:lpstr>'Figure A5.2'!Footnotes73</vt:lpstr>
      <vt:lpstr>'Figure A5.2'!Footnotes74</vt:lpstr>
      <vt:lpstr>'Figure A5.2'!Footnotes75</vt:lpstr>
      <vt:lpstr>'Figure A5.2'!Footnotes76</vt:lpstr>
      <vt:lpstr>'Figure A5.2'!Footnotes77</vt:lpstr>
      <vt:lpstr>'Figure A5.2'!Footnotes78</vt:lpstr>
      <vt:lpstr>'Figure A5.2'!Footnotes79</vt:lpstr>
      <vt:lpstr>'Figure A5.2'!Footnotes8</vt:lpstr>
      <vt:lpstr>'Figure A5.2'!Footnotes80</vt:lpstr>
      <vt:lpstr>'Figure A5.2'!Footnotes81</vt:lpstr>
      <vt:lpstr>'Figure A5.2'!Footnotes82</vt:lpstr>
      <vt:lpstr>'Figure A5.2'!Footnotes83</vt:lpstr>
      <vt:lpstr>'Figure A5.2'!Footnotes84</vt:lpstr>
      <vt:lpstr>'Figure A5.2'!Footnotes85</vt:lpstr>
      <vt:lpstr>'Figure A5.2'!Footnotes86</vt:lpstr>
      <vt:lpstr>'Figure A5.2'!Footnotes87</vt:lpstr>
      <vt:lpstr>'Figure A5.2'!Footnotes88</vt:lpstr>
      <vt:lpstr>'Figure A5.2'!Footnotes89</vt:lpstr>
      <vt:lpstr>'Figure A5.2'!Footnotes9</vt:lpstr>
      <vt:lpstr>'Figure A5.2'!Footnotes90</vt:lpstr>
      <vt:lpstr>'Figure A5.2'!Footnotes91</vt:lpstr>
      <vt:lpstr>'Figure A5.2'!Footnotes92</vt:lpstr>
      <vt:lpstr>'Figure A5.2'!Footnotes93</vt:lpstr>
      <vt:lpstr>'Figure A5.2'!Footnotes94</vt:lpstr>
      <vt:lpstr>'Figure A5.2'!Footnotes95</vt:lpstr>
      <vt:lpstr>'Figure A5.2'!Footnotes96</vt:lpstr>
      <vt:lpstr>'Figure A5.2'!Footnotes97</vt:lpstr>
      <vt:lpstr>'Figure A5.2'!Footnotes98</vt:lpstr>
      <vt:lpstr>'Figure A5.2'!Footnotes99</vt:lpstr>
      <vt:lpstr>'Figure A5.2'!Title1</vt:lpstr>
      <vt:lpstr>'Figure A5.2'!Title2</vt:lpstr>
      <vt:lpstr>'Figure A5.2'!Title3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2016-10-31T17:25:03Z</dcterms:created>
  <dcterms:modified xsi:type="dcterms:W3CDTF">2016-12-01T08:45:33Z</dcterms:modified>
</cp:coreProperties>
</file>