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2875" windowHeight="12660" activeTab="0"/>
  </bookViews>
  <sheets>
    <sheet name="2.24"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fullCalcOnLoad="1"/>
</workbook>
</file>

<file path=xl/sharedStrings.xml><?xml version="1.0" encoding="utf-8"?>
<sst xmlns="http://schemas.openxmlformats.org/spreadsheetml/2006/main" count="100" uniqueCount="55">
  <si>
    <t>Taxes other than social contributions</t>
  </si>
  <si>
    <t>Social contributions</t>
  </si>
  <si>
    <t>Grants + Other revenues</t>
  </si>
  <si>
    <t>CHE</t>
  </si>
  <si>
    <t>BEL</t>
  </si>
  <si>
    <t>ITA</t>
  </si>
  <si>
    <t>DEU</t>
  </si>
  <si>
    <t>AUS</t>
  </si>
  <si>
    <t>LUX</t>
  </si>
  <si>
    <t>DNK</t>
  </si>
  <si>
    <t>FIN</t>
  </si>
  <si>
    <t>CAN</t>
  </si>
  <si>
    <t>NLD</t>
  </si>
  <si>
    <t>KOR</t>
  </si>
  <si>
    <t>NZL</t>
  </si>
  <si>
    <t>POL</t>
  </si>
  <si>
    <t>ESP</t>
  </si>
  <si>
    <t>MEX</t>
  </si>
  <si>
    <t>IRL</t>
  </si>
  <si>
    <t>FRA</t>
  </si>
  <si>
    <t>AUT</t>
  </si>
  <si>
    <t>HUN</t>
  </si>
  <si>
    <t>SVK</t>
  </si>
  <si>
    <t>SVN</t>
  </si>
  <si>
    <t>SWE</t>
  </si>
  <si>
    <t>PRT</t>
  </si>
  <si>
    <t>GRC</t>
  </si>
  <si>
    <t>ISL</t>
  </si>
  <si>
    <t>GBR</t>
  </si>
  <si>
    <t>ISR</t>
  </si>
  <si>
    <t>JPN</t>
  </si>
  <si>
    <t>EST</t>
  </si>
  <si>
    <t>NOR</t>
  </si>
  <si>
    <t>CZE</t>
  </si>
  <si>
    <t>USA</t>
  </si>
  <si>
    <t>Australia does not collect revenues via social contributions because it does not operate government social insurance schemes.</t>
  </si>
  <si>
    <r>
      <t xml:space="preserve">Source: </t>
    </r>
    <r>
      <rPr>
        <i/>
        <sz val="8"/>
        <rFont val="Arial"/>
        <family val="2"/>
      </rPr>
      <t>OECD National Accounts Statistics</t>
    </r>
    <r>
      <rPr>
        <sz val="8"/>
        <rFont val="Arial"/>
        <family val="2"/>
      </rPr>
      <t xml:space="preserve"> (database).</t>
    </r>
  </si>
  <si>
    <t>COL</t>
  </si>
  <si>
    <t>LVA</t>
  </si>
  <si>
    <t>OECD UWA</t>
  </si>
  <si>
    <t>OECD WA</t>
  </si>
  <si>
    <t>OECD (WA)</t>
  </si>
  <si>
    <t>OECD (UWA)</t>
  </si>
  <si>
    <t>Net social contributions</t>
  </si>
  <si>
    <t>Taxes</t>
  </si>
  <si>
    <t>Australia and Colombia: 2012 rather than 2013</t>
  </si>
  <si>
    <t>Data for Chile and Turkey are not available.</t>
  </si>
  <si>
    <t>2.24 Structure of central government revenues, 2013 and 2014</t>
  </si>
  <si>
    <t>Information on data for Israel: http://dx.doi.org/10.1787/888932315602.</t>
  </si>
  <si>
    <t>Government at a Glance 2015 - © OECD 2015</t>
  </si>
  <si>
    <t>Chapter 2. Public Finance and Economics</t>
  </si>
  <si>
    <t>Figure 2.24. Structure of central government revenues,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</si>
  <si>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</si>
  <si>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</si>
  <si>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Figure 2.23. Distribution of general government revenues across levels of government, 2007, 2013 and 2014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</si>
</sst>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 ###\ ##0;&quot;-&quot;#\ ###\ ##0"/>
    <numFmt numFmtId="175" formatCode="0.0%"/>
    <numFmt numFmtId="176" formatCode="0.000"/>
  </numFmts>
  <fonts count="50">
    <font>
      <sz val="10"/>
      <color theme="1"/>
      <name val="Arial"/>
      <family val="2"/>
    </font>
    <font>
      <sz val="10"/>
      <color indexed="8"/>
      <name val="Arial"/>
      <family val="2"/>
    </font>
    <font>
      <sz val="8"/>
      <name val="Arial"/>
      <family val="2"/>
    </font>
    <font>
      <sz val="10"/>
      <name val="Arial"/>
      <family val="2"/>
    </font>
    <font>
      <sz val="10"/>
      <name val="MS Sans Serif"/>
      <family val="2"/>
    </font>
    <font>
      <sz val="10"/>
      <name val="Courier"/>
      <family val="3"/>
    </font>
    <font>
      <sz val="6.5"/>
      <name val="Univers"/>
      <family val="2"/>
    </font>
    <font>
      <b/>
      <sz val="9"/>
      <name val="Arial"/>
      <family val="2"/>
    </font>
    <font>
      <i/>
      <sz val="8"/>
      <name val="Arial"/>
      <family val="2"/>
    </font>
    <font>
      <sz val="11"/>
      <name val="Arial"/>
      <family val="2"/>
    </font>
    <font>
      <sz val="8"/>
      <color indexed="8"/>
      <name val="Calibri"/>
      <family val="2"/>
    </font>
    <font>
      <sz val="7"/>
      <color indexed="8"/>
      <name val="Calibri"/>
      <family val="2"/>
    </font>
    <font>
      <sz val="8.2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u val="single"/>
      <sz val="10"/>
      <color indexed="12"/>
      <name val="Arial"/>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173" fontId="5"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173"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4" fontId="6"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xf>
    <xf numFmtId="0" fontId="0" fillId="0" borderId="0" xfId="0" applyNumberFormat="1" applyAlignment="1" quotePrefix="1">
      <alignment/>
    </xf>
    <xf numFmtId="172" fontId="2" fillId="0" borderId="0" xfId="0" applyNumberFormat="1" applyFont="1" applyAlignment="1">
      <alignment/>
    </xf>
    <xf numFmtId="172" fontId="0" fillId="0" borderId="0" xfId="0" applyNumberFormat="1" applyAlignment="1" quotePrefix="1">
      <alignment/>
    </xf>
    <xf numFmtId="0" fontId="2" fillId="0" borderId="0" xfId="70" applyFont="1">
      <alignment/>
      <protection/>
    </xf>
    <xf numFmtId="0" fontId="2" fillId="0" borderId="0" xfId="70" applyFont="1" applyFill="1">
      <alignment/>
      <protection/>
    </xf>
    <xf numFmtId="0" fontId="7" fillId="0" borderId="0" xfId="0" applyFont="1" applyAlignment="1">
      <alignment/>
    </xf>
    <xf numFmtId="0" fontId="48" fillId="0" borderId="0" xfId="0" applyNumberFormat="1" applyFont="1" applyAlignment="1" quotePrefix="1">
      <alignment/>
    </xf>
    <xf numFmtId="172" fontId="0" fillId="33" borderId="0" xfId="0" applyNumberFormat="1" applyFill="1" applyAlignment="1" quotePrefix="1">
      <alignment/>
    </xf>
    <xf numFmtId="172" fontId="0" fillId="33" borderId="0" xfId="0" applyNumberFormat="1" applyFill="1" applyAlignment="1">
      <alignment/>
    </xf>
    <xf numFmtId="0" fontId="49" fillId="0" borderId="0" xfId="0" applyFont="1" applyAlignment="1">
      <alignment/>
    </xf>
    <xf numFmtId="172" fontId="49" fillId="0" borderId="0" xfId="0" applyNumberFormat="1" applyFont="1" applyAlignment="1">
      <alignment/>
    </xf>
    <xf numFmtId="0" fontId="3" fillId="0" borderId="0" xfId="0" applyFont="1" applyAlignment="1">
      <alignment/>
    </xf>
    <xf numFmtId="0" fontId="2" fillId="0" borderId="0" xfId="0" applyFont="1" applyAlignment="1">
      <alignment horizontal="center"/>
    </xf>
    <xf numFmtId="0" fontId="2" fillId="0" borderId="0" xfId="71" applyFont="1">
      <alignment/>
      <protection/>
    </xf>
    <xf numFmtId="0" fontId="0" fillId="0" borderId="0" xfId="0" applyFont="1" applyAlignment="1">
      <alignment/>
    </xf>
    <xf numFmtId="0" fontId="41" fillId="0" borderId="0" xfId="64" applyAlignment="1">
      <alignment/>
    </xf>
    <xf numFmtId="0" fontId="2" fillId="0" borderId="0" xfId="0" applyFont="1" applyAlignment="1">
      <alignment horizontal="center"/>
    </xf>
    <xf numFmtId="0" fontId="3" fillId="0" borderId="0" xfId="70" applyFont="1" applyAlignment="1">
      <alignment/>
      <protection/>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11 2" xfId="68"/>
    <cellStyle name="Normal 2" xfId="69"/>
    <cellStyle name="Normal 2 2" xfId="70"/>
    <cellStyle name="Normal 2 2 2" xfId="71"/>
    <cellStyle name="Normal 2 2 2 2" xfId="72"/>
    <cellStyle name="Normal 2 3" xfId="73"/>
    <cellStyle name="Normal 2 3 2" xfId="74"/>
    <cellStyle name="Normal 2 4" xfId="75"/>
    <cellStyle name="Normal 2 5" xfId="76"/>
    <cellStyle name="Normal 2 5 2" xfId="77"/>
    <cellStyle name="Normal 2 5 3" xfId="78"/>
    <cellStyle name="Normal 2 5 3 2" xfId="79"/>
    <cellStyle name="Normal 2 5 4" xfId="80"/>
    <cellStyle name="Normal 2 6" xfId="81"/>
    <cellStyle name="Normal 3" xfId="82"/>
    <cellStyle name="Normal 3 2" xfId="83"/>
    <cellStyle name="Normal 3 2 2" xfId="84"/>
    <cellStyle name="Normal 4" xfId="85"/>
    <cellStyle name="Normal 5" xfId="86"/>
    <cellStyle name="Normal 6" xfId="87"/>
    <cellStyle name="Normal 6 2" xfId="88"/>
    <cellStyle name="Normal 6 2 2" xfId="89"/>
    <cellStyle name="Normal 6 2 2 2" xfId="90"/>
    <cellStyle name="Normal 6 2 2 2 2" xfId="91"/>
    <cellStyle name="Normal 7" xfId="92"/>
    <cellStyle name="Normal 7 2" xfId="93"/>
    <cellStyle name="Normal 7 2 2" xfId="94"/>
    <cellStyle name="Normal 7 2 3" xfId="95"/>
    <cellStyle name="Normal 8" xfId="96"/>
    <cellStyle name="Normal 8 2" xfId="97"/>
    <cellStyle name="Normal 9" xfId="98"/>
    <cellStyle name="Note" xfId="99"/>
    <cellStyle name="Note 2" xfId="100"/>
    <cellStyle name="Output" xfId="101"/>
    <cellStyle name="Percent" xfId="102"/>
    <cellStyle name="Percent 2" xfId="103"/>
    <cellStyle name="Percent 2 2" xfId="104"/>
    <cellStyle name="Percent 2 3" xfId="105"/>
    <cellStyle name="Percent 3" xfId="106"/>
    <cellStyle name="Percent 3 2" xfId="107"/>
    <cellStyle name="Percent 4" xfId="108"/>
    <cellStyle name="Percent 5" xfId="109"/>
    <cellStyle name="Percent 5 2" xfId="110"/>
    <cellStyle name="Standaard2"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4975"/>
          <c:w val="0.964"/>
          <c:h val="0.94475"/>
        </c:manualLayout>
      </c:layout>
      <c:barChart>
        <c:barDir val="col"/>
        <c:grouping val="stacked"/>
        <c:varyColors val="0"/>
        <c:ser>
          <c:idx val="0"/>
          <c:order val="0"/>
          <c:tx>
            <c:strRef>
              <c:f>'2.24'!$R$48</c:f>
              <c:strCache>
                <c:ptCount val="1"/>
                <c:pt idx="0">
                  <c:v>Taxes</c:v>
                </c:pt>
              </c:strCache>
            </c:strRef>
          </c:tx>
          <c:spPr>
            <a:solidFill>
              <a:srgbClr val="17375E"/>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96"/>
            <c:invertIfNegative val="0"/>
            <c:spPr>
              <a:solidFill>
                <a:srgbClr val="000000"/>
              </a:solidFill>
              <a:ln w="12700">
                <a:solidFill>
                  <a:srgbClr val="808080"/>
                </a:solidFill>
              </a:ln>
            </c:spPr>
          </c:dPt>
          <c:dPt>
            <c:idx val="99"/>
            <c:invertIfNegative val="0"/>
            <c:spPr>
              <a:solidFill>
                <a:srgbClr val="000000"/>
              </a:solidFill>
              <a:ln w="12700">
                <a:solidFill>
                  <a:srgbClr val="808080"/>
                </a:solidFill>
              </a:ln>
            </c:spPr>
          </c:dPt>
          <c:cat>
            <c:multiLvlStrRef>
              <c:f>'2.24'!$S$46:$DV$47</c:f>
              <c:multiLvlStrCache/>
            </c:multiLvlStrRef>
          </c:cat>
          <c:val>
            <c:numRef>
              <c:f>'2.24'!$S$48:$DV$48</c:f>
              <c:numCache/>
            </c:numRef>
          </c:val>
        </c:ser>
        <c:ser>
          <c:idx val="4"/>
          <c:order val="1"/>
          <c:tx>
            <c:strRef>
              <c:f>'2.24'!$R$49</c:f>
              <c:strCache>
                <c:ptCount val="1"/>
                <c:pt idx="0">
                  <c:v>Net social contributions</c:v>
                </c:pt>
              </c:strCache>
            </c:strRef>
          </c:tx>
          <c:spPr>
            <a:solidFill>
              <a:srgbClr val="95B3D7"/>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Pt>
            <c:idx val="96"/>
            <c:invertIfNegative val="0"/>
            <c:spPr>
              <a:solidFill>
                <a:srgbClr val="376092"/>
              </a:solidFill>
              <a:ln w="12700">
                <a:solidFill>
                  <a:srgbClr val="969696"/>
                </a:solidFill>
              </a:ln>
            </c:spPr>
          </c:dPt>
          <c:dPt>
            <c:idx val="99"/>
            <c:invertIfNegative val="0"/>
            <c:spPr>
              <a:solidFill>
                <a:srgbClr val="376092"/>
              </a:solidFill>
              <a:ln w="12700">
                <a:solidFill>
                  <a:srgbClr val="969696"/>
                </a:solidFill>
              </a:ln>
            </c:spPr>
          </c:dPt>
          <c:cat>
            <c:multiLvlStrRef>
              <c:f>'2.24'!$S$46:$DV$47</c:f>
              <c:multiLvlStrCache/>
            </c:multiLvlStrRef>
          </c:cat>
          <c:val>
            <c:numRef>
              <c:f>'2.24'!$S$49:$DV$49</c:f>
              <c:numCache/>
            </c:numRef>
          </c:val>
        </c:ser>
        <c:ser>
          <c:idx val="3"/>
          <c:order val="2"/>
          <c:tx>
            <c:strRef>
              <c:f>'2.24'!$R$50</c:f>
              <c:strCache>
                <c:ptCount val="1"/>
                <c:pt idx="0">
                  <c:v>Grants + Other revenues</c:v>
                </c:pt>
              </c:strCache>
            </c:strRef>
          </c:tx>
          <c:spPr>
            <a:solidFill>
              <a:srgbClr val="DCE6F2"/>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Pt>
            <c:idx val="96"/>
            <c:invertIfNegative val="0"/>
            <c:spPr>
              <a:solidFill>
                <a:srgbClr val="8EB4E3"/>
              </a:solidFill>
              <a:ln w="12700">
                <a:solidFill>
                  <a:srgbClr val="969696"/>
                </a:solidFill>
              </a:ln>
            </c:spPr>
          </c:dPt>
          <c:dPt>
            <c:idx val="99"/>
            <c:invertIfNegative val="0"/>
            <c:spPr>
              <a:solidFill>
                <a:srgbClr val="8EB4E3"/>
              </a:solidFill>
              <a:ln w="12700">
                <a:solidFill>
                  <a:srgbClr val="969696"/>
                </a:solidFill>
              </a:ln>
            </c:spPr>
          </c:dPt>
          <c:cat>
            <c:multiLvlStrRef>
              <c:f>'2.24'!$S$46:$DV$47</c:f>
              <c:multiLvlStrCache/>
            </c:multiLvlStrRef>
          </c:cat>
          <c:val>
            <c:numRef>
              <c:f>'2.24'!$S$50:$DV$50</c:f>
              <c:numCache/>
            </c:numRef>
          </c:val>
        </c:ser>
        <c:overlap val="100"/>
        <c:gapWidth val="5"/>
        <c:axId val="45347768"/>
        <c:axId val="5476729"/>
      </c:barChart>
      <c:catAx>
        <c:axId val="45347768"/>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700" b="0" i="0" u="none" baseline="0">
                <a:solidFill>
                  <a:srgbClr val="000000"/>
                </a:solidFill>
              </a:defRPr>
            </a:pPr>
          </a:p>
        </c:txPr>
        <c:crossAx val="5476729"/>
        <c:crosses val="autoZero"/>
        <c:auto val="1"/>
        <c:lblOffset val="100"/>
        <c:tickLblSkip val="1"/>
        <c:noMultiLvlLbl val="0"/>
      </c:catAx>
      <c:valAx>
        <c:axId val="5476729"/>
        <c:scaling>
          <c:orientation val="minMax"/>
          <c:max val="100"/>
        </c:scaling>
        <c:axPos val="l"/>
        <c:majorGridlines>
          <c:spPr>
            <a:ln w="3175">
              <a:solidFill>
                <a:srgbClr val="666699"/>
              </a:solidFill>
            </a:ln>
          </c:spPr>
        </c:majorGridlines>
        <c:delete val="0"/>
        <c:numFmt formatCode="#,##0" sourceLinked="0"/>
        <c:majorTickMark val="none"/>
        <c:minorTickMark val="none"/>
        <c:tickLblPos val="nextTo"/>
        <c:spPr>
          <a:ln w="3175">
            <a:solidFill>
              <a:srgbClr val="808080"/>
            </a:solidFill>
          </a:ln>
        </c:spPr>
        <c:crossAx val="45347768"/>
        <c:crossesAt val="1"/>
        <c:crossBetween val="between"/>
        <c:dispUnits/>
      </c:valAx>
      <c:spPr>
        <a:solidFill>
          <a:srgbClr val="FFFFFF"/>
        </a:solidFill>
        <a:ln w="12700">
          <a:solidFill>
            <a:srgbClr val="808080"/>
          </a:solidFill>
        </a:ln>
      </c:spPr>
    </c:plotArea>
    <c:legend>
      <c:legendPos val="t"/>
      <c:layout>
        <c:manualLayout>
          <c:xMode val="edge"/>
          <c:yMode val="edge"/>
          <c:x val="0.31275"/>
          <c:y val="0.006"/>
          <c:w val="0.372"/>
          <c:h val="0.04"/>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17</xdr:col>
      <xdr:colOff>600075</xdr:colOff>
      <xdr:row>36</xdr:row>
      <xdr:rowOff>152400</xdr:rowOff>
    </xdr:to>
    <xdr:graphicFrame>
      <xdr:nvGraphicFramePr>
        <xdr:cNvPr id="1" name="Chart 4"/>
        <xdr:cNvGraphicFramePr/>
      </xdr:nvGraphicFramePr>
      <xdr:xfrm>
        <a:off x="0" y="1143000"/>
        <a:ext cx="8610600" cy="4838700"/>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7</xdr:row>
      <xdr:rowOff>142875</xdr:rowOff>
    </xdr:from>
    <xdr:to>
      <xdr:col>4</xdr:col>
      <xdr:colOff>361950</xdr:colOff>
      <xdr:row>8</xdr:row>
      <xdr:rowOff>142875</xdr:rowOff>
    </xdr:to>
    <xdr:sp>
      <xdr:nvSpPr>
        <xdr:cNvPr id="2" name="Rectangle 2"/>
        <xdr:cNvSpPr>
          <a:spLocks/>
        </xdr:cNvSpPr>
      </xdr:nvSpPr>
      <xdr:spPr>
        <a:xfrm>
          <a:off x="123825" y="1276350"/>
          <a:ext cx="238125" cy="161925"/>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3\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hyperlink" Target="http://dx.doi.org/10.1787/gov_glance-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85"/>
  <sheetViews>
    <sheetView tabSelected="1" zoomScaleSheetLayoutView="100" zoomScalePageLayoutView="0" workbookViewId="0" topLeftCell="E1">
      <selection activeCell="E1" sqref="E1"/>
    </sheetView>
  </sheetViews>
  <sheetFormatPr defaultColWidth="9.140625" defaultRowHeight="12.75"/>
  <cols>
    <col min="1" max="4" width="9.140625" style="0" hidden="1" customWidth="1"/>
    <col min="5" max="5" width="9.57421875" style="0" customWidth="1"/>
    <col min="6" max="6" width="11.28125" style="0" customWidth="1"/>
    <col min="7" max="7" width="9.140625" style="0" customWidth="1"/>
    <col min="8" max="8" width="8.57421875" style="0" customWidth="1"/>
    <col min="9" max="9" width="9.00390625" style="0" customWidth="1"/>
    <col min="10" max="12" width="9.140625" style="0" customWidth="1"/>
    <col min="13" max="13" width="8.57421875" style="0" customWidth="1"/>
    <col min="166" max="166" width="2.28125" style="0" customWidth="1"/>
  </cols>
  <sheetData>
    <row r="1" spans="1:5" s="19" customFormat="1" ht="12.75">
      <c r="A1" s="17" t="s">
        <v>49</v>
      </c>
      <c r="E1" s="17" t="s">
        <v>49</v>
      </c>
    </row>
    <row r="2" spans="1:6" s="19" customFormat="1" ht="12.75">
      <c r="A2" s="19" t="s">
        <v>50</v>
      </c>
      <c r="B2" s="19" t="s">
        <v>54</v>
      </c>
      <c r="E2" s="19" t="s">
        <v>50</v>
      </c>
      <c r="F2" s="19" t="s">
        <v>51</v>
      </c>
    </row>
    <row r="3" spans="1:5" s="19" customFormat="1" ht="12.75">
      <c r="A3" s="19" t="s">
        <v>52</v>
      </c>
      <c r="E3" s="19" t="s">
        <v>52</v>
      </c>
    </row>
    <row r="4" spans="1:5" s="19" customFormat="1" ht="12.75">
      <c r="A4" s="19" t="s">
        <v>53</v>
      </c>
      <c r="E4" s="19" t="s">
        <v>53</v>
      </c>
    </row>
    <row r="5" s="16" customFormat="1" ht="12.75"/>
    <row r="6" spans="1:176" ht="12.75">
      <c r="A6" s="1">
        <v>2007</v>
      </c>
      <c r="B6" s="1" t="s">
        <v>0</v>
      </c>
      <c r="C6" s="1" t="s">
        <v>1</v>
      </c>
      <c r="D6" s="1" t="s">
        <v>2</v>
      </c>
      <c r="DW6" s="14"/>
      <c r="DX6" s="14"/>
      <c r="DY6" s="18"/>
      <c r="DZ6" s="18"/>
      <c r="EA6" s="14"/>
      <c r="EB6" s="18"/>
      <c r="EC6" s="18"/>
      <c r="ED6" s="14"/>
      <c r="EE6" s="18"/>
      <c r="EF6" s="18"/>
      <c r="EG6" s="14"/>
      <c r="EH6" s="18"/>
      <c r="EI6" s="18"/>
      <c r="EJ6" s="14"/>
      <c r="EK6" s="18"/>
      <c r="EL6" s="18"/>
      <c r="EM6" s="14"/>
      <c r="EN6" s="18"/>
      <c r="EO6" s="18"/>
      <c r="EP6" s="14"/>
      <c r="EQ6" s="18"/>
      <c r="ER6" s="18"/>
      <c r="ES6" s="14"/>
      <c r="ET6" s="18"/>
      <c r="EU6" s="18"/>
      <c r="EV6" s="14"/>
      <c r="EW6" s="18"/>
      <c r="EX6" s="18"/>
      <c r="EY6" s="14"/>
      <c r="EZ6" s="18"/>
      <c r="FA6" s="18"/>
      <c r="FB6" s="14"/>
      <c r="FC6" s="18"/>
      <c r="FD6" s="18"/>
      <c r="FE6" s="14"/>
      <c r="FF6" s="18"/>
      <c r="FG6" s="18"/>
      <c r="FH6" s="14"/>
      <c r="FI6" s="18"/>
      <c r="FJ6" s="18"/>
      <c r="FK6" s="14"/>
      <c r="FL6" s="18"/>
      <c r="FM6" s="18"/>
      <c r="FN6" s="14"/>
      <c r="FO6" s="18"/>
      <c r="FP6" s="18"/>
      <c r="FQ6" s="14"/>
      <c r="FR6" s="14"/>
      <c r="FS6" s="18"/>
      <c r="FT6" s="18"/>
    </row>
    <row r="7" spans="2:163" s="1" customFormat="1" ht="12.75">
      <c r="B7" s="4"/>
      <c r="C7" s="4"/>
      <c r="D7" s="4"/>
      <c r="E7" s="7" t="s">
        <v>47</v>
      </c>
      <c r="F7"/>
      <c r="G7"/>
      <c r="H7"/>
      <c r="I7"/>
      <c r="J7"/>
      <c r="K7"/>
      <c r="L7"/>
      <c r="M7"/>
      <c r="N7"/>
      <c r="O7"/>
      <c r="P7"/>
      <c r="Q7"/>
      <c r="R7"/>
      <c r="S7"/>
      <c r="T7"/>
      <c r="U7"/>
      <c r="V7" s="3"/>
      <c r="W7" s="3"/>
      <c r="X7" s="3"/>
      <c r="Y7" s="3"/>
      <c r="Z7"/>
      <c r="AA7"/>
      <c r="AB7" s="3"/>
      <c r="AC7"/>
      <c r="AD7"/>
      <c r="AE7"/>
      <c r="AF7"/>
      <c r="AG7"/>
      <c r="AH7"/>
      <c r="AI7"/>
      <c r="AJ7"/>
      <c r="AK7"/>
      <c r="AL7"/>
      <c r="AM7"/>
      <c r="AN7"/>
      <c r="AO7"/>
      <c r="AP7"/>
      <c r="AQ7"/>
      <c r="AR7"/>
      <c r="AS7"/>
      <c r="AT7"/>
      <c r="AU7"/>
      <c r="AV7"/>
      <c r="AW7"/>
      <c r="AX7"/>
      <c r="AY7"/>
      <c r="AZ7"/>
      <c r="BA7"/>
      <c r="BB7"/>
      <c r="BC7"/>
      <c r="BD7"/>
      <c r="BE7"/>
      <c r="BF7"/>
      <c r="BG7"/>
      <c r="BH7"/>
      <c r="BI7"/>
      <c r="BL7"/>
      <c r="BO7"/>
      <c r="BR7"/>
      <c r="BU7"/>
      <c r="BX7"/>
      <c r="CA7"/>
      <c r="CD7"/>
      <c r="CG7"/>
      <c r="CJ7"/>
      <c r="CM7"/>
      <c r="CN7"/>
      <c r="CO7"/>
      <c r="CP7"/>
      <c r="CQ7"/>
      <c r="CR7"/>
      <c r="CT7"/>
      <c r="CU7"/>
      <c r="CW7"/>
      <c r="CX7"/>
      <c r="CZ7"/>
      <c r="DA7"/>
      <c r="DB7"/>
      <c r="DC7"/>
      <c r="DD7"/>
      <c r="DE7"/>
      <c r="DF7"/>
      <c r="DG7"/>
      <c r="DH7"/>
      <c r="DI7"/>
      <c r="DJ7"/>
      <c r="DK7"/>
      <c r="DL7"/>
      <c r="DM7"/>
      <c r="DN7"/>
      <c r="DO7"/>
      <c r="DR7"/>
      <c r="DS7"/>
      <c r="DT7"/>
      <c r="DU7"/>
      <c r="DW7"/>
      <c r="DZ7"/>
      <c r="EC7"/>
      <c r="EF7"/>
      <c r="EI7"/>
      <c r="EL7"/>
      <c r="EO7"/>
      <c r="ER7"/>
      <c r="EU7"/>
      <c r="EX7"/>
      <c r="FA7"/>
      <c r="FE7"/>
      <c r="FG7"/>
    </row>
    <row r="8" spans="2:164" s="1" customFormat="1" ht="12.75">
      <c r="B8" s="4"/>
      <c r="C8" s="4"/>
      <c r="D8" s="4"/>
      <c r="E8"/>
      <c r="F8"/>
      <c r="G8"/>
      <c r="H8"/>
      <c r="I8"/>
      <c r="J8"/>
      <c r="K8"/>
      <c r="L8"/>
      <c r="M8"/>
      <c r="N8"/>
      <c r="O8"/>
      <c r="P8"/>
      <c r="Q8"/>
      <c r="R8"/>
      <c r="S8"/>
      <c r="T8"/>
      <c r="U8"/>
      <c r="V8" s="3"/>
      <c r="W8" s="3"/>
      <c r="X8" s="3"/>
      <c r="Y8" s="3"/>
      <c r="Z8" s="3"/>
      <c r="AA8" s="3"/>
      <c r="AB8" s="3"/>
      <c r="AC8" s="3"/>
      <c r="AD8" s="3"/>
      <c r="AE8"/>
      <c r="AF8" s="3"/>
      <c r="AG8" s="3"/>
      <c r="AH8"/>
      <c r="AI8"/>
      <c r="AJ8"/>
      <c r="AK8"/>
      <c r="AL8"/>
      <c r="AM8"/>
      <c r="AN8"/>
      <c r="AO8"/>
      <c r="AP8"/>
      <c r="AQ8"/>
      <c r="AR8"/>
      <c r="AS8"/>
      <c r="AT8"/>
      <c r="AU8"/>
      <c r="AV8"/>
      <c r="AW8"/>
      <c r="AX8"/>
      <c r="AY8"/>
      <c r="AZ8"/>
      <c r="BA8"/>
      <c r="BB8"/>
      <c r="BC8"/>
      <c r="BD8"/>
      <c r="BE8"/>
      <c r="BF8"/>
      <c r="BG8"/>
      <c r="BH8"/>
      <c r="BI8"/>
      <c r="BL8"/>
      <c r="BM8"/>
      <c r="BN8"/>
      <c r="BO8"/>
      <c r="BP8"/>
      <c r="BQ8"/>
      <c r="BR8"/>
      <c r="BU8"/>
      <c r="BV8"/>
      <c r="BW8"/>
      <c r="BX8"/>
      <c r="BY8"/>
      <c r="BZ8"/>
      <c r="CA8"/>
      <c r="CB8"/>
      <c r="CC8"/>
      <c r="CD8"/>
      <c r="CE8"/>
      <c r="CF8"/>
      <c r="CG8"/>
      <c r="CH8"/>
      <c r="CI8"/>
      <c r="CJ8"/>
      <c r="CK8"/>
      <c r="CL8"/>
      <c r="CM8"/>
      <c r="CN8"/>
      <c r="CO8"/>
      <c r="CP8"/>
      <c r="CT8"/>
      <c r="CU8"/>
      <c r="CV8"/>
      <c r="CW8"/>
      <c r="CX8"/>
      <c r="CY8"/>
      <c r="CZ8"/>
      <c r="DA8"/>
      <c r="DB8"/>
      <c r="DC8"/>
      <c r="DD8"/>
      <c r="DE8"/>
      <c r="DF8"/>
      <c r="DG8"/>
      <c r="DH8"/>
      <c r="DI8"/>
      <c r="DJ8"/>
      <c r="DL8"/>
      <c r="DM8"/>
      <c r="DN8"/>
      <c r="DO8"/>
      <c r="DP8"/>
      <c r="DQ8"/>
      <c r="DR8"/>
      <c r="DS8"/>
      <c r="DT8"/>
      <c r="DU8"/>
      <c r="DX8"/>
      <c r="EA8"/>
      <c r="ED8"/>
      <c r="EG8"/>
      <c r="EJ8"/>
      <c r="EM8"/>
      <c r="EP8"/>
      <c r="ES8"/>
      <c r="EV8"/>
      <c r="EY8"/>
      <c r="FB8"/>
      <c r="FF8"/>
      <c r="FH8"/>
    </row>
    <row r="9" spans="2:164" s="1" customFormat="1" ht="12.75">
      <c r="B9" s="4"/>
      <c r="C9" s="4"/>
      <c r="D9" s="4"/>
      <c r="E9"/>
      <c r="F9"/>
      <c r="G9"/>
      <c r="H9"/>
      <c r="I9"/>
      <c r="J9"/>
      <c r="K9"/>
      <c r="L9"/>
      <c r="M9"/>
      <c r="N9"/>
      <c r="O9"/>
      <c r="P9"/>
      <c r="Q9"/>
      <c r="R9"/>
      <c r="S9"/>
      <c r="T9"/>
      <c r="U9"/>
      <c r="V9" s="3"/>
      <c r="W9" s="3"/>
      <c r="X9" s="3"/>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R9"/>
      <c r="BS9"/>
      <c r="BT9"/>
      <c r="BU9"/>
      <c r="BX9"/>
      <c r="BY9"/>
      <c r="BZ9"/>
      <c r="CA9"/>
      <c r="CB9"/>
      <c r="CC9"/>
      <c r="CD9"/>
      <c r="CG9"/>
      <c r="CJ9"/>
      <c r="CK9"/>
      <c r="CL9"/>
      <c r="CM9"/>
      <c r="CN9"/>
      <c r="CO9"/>
      <c r="CP9"/>
      <c r="CS9"/>
      <c r="CT9"/>
      <c r="CU9"/>
      <c r="CV9"/>
      <c r="CW9"/>
      <c r="CX9"/>
      <c r="CY9"/>
      <c r="CZ9"/>
      <c r="DA9"/>
      <c r="DB9"/>
      <c r="DC9"/>
      <c r="DD9"/>
      <c r="DE9"/>
      <c r="DF9"/>
      <c r="DG9"/>
      <c r="DH9"/>
      <c r="DI9"/>
      <c r="DJ9"/>
      <c r="DL9"/>
      <c r="DM9"/>
      <c r="DN9"/>
      <c r="DO9"/>
      <c r="DP9"/>
      <c r="DQ9"/>
      <c r="DR9"/>
      <c r="DS9"/>
      <c r="DT9"/>
      <c r="DU9"/>
      <c r="DV9"/>
      <c r="DX9"/>
      <c r="EA9"/>
      <c r="ED9"/>
      <c r="EG9"/>
      <c r="EJ9"/>
      <c r="EM9"/>
      <c r="EP9"/>
      <c r="ES9"/>
      <c r="EV9"/>
      <c r="EY9"/>
      <c r="FB9"/>
      <c r="FF9"/>
      <c r="FH9"/>
    </row>
    <row r="10" spans="2:166" s="1" customFormat="1" ht="12.75">
      <c r="B10" s="4"/>
      <c r="C10" s="4"/>
      <c r="D10" s="4"/>
      <c r="E10"/>
      <c r="F10"/>
      <c r="G10"/>
      <c r="H10"/>
      <c r="I10"/>
      <c r="J10"/>
      <c r="K10"/>
      <c r="L10"/>
      <c r="M10"/>
      <c r="N10"/>
      <c r="O10"/>
      <c r="P10"/>
      <c r="Q10"/>
      <c r="R10"/>
      <c r="S10"/>
      <c r="V10"/>
      <c r="W10" s="3"/>
      <c r="X10" s="3"/>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R10"/>
      <c r="BS10"/>
      <c r="BT10"/>
      <c r="BU10"/>
      <c r="BX10"/>
      <c r="BY10"/>
      <c r="BZ10"/>
      <c r="CA10"/>
      <c r="CB10"/>
      <c r="CC10"/>
      <c r="CD10"/>
      <c r="CG10"/>
      <c r="CJ10"/>
      <c r="CM10"/>
      <c r="CN10"/>
      <c r="CO10"/>
      <c r="CP10"/>
      <c r="CQ10"/>
      <c r="CR10"/>
      <c r="CS10"/>
      <c r="CV10"/>
      <c r="CW10"/>
      <c r="CX10"/>
      <c r="CY10"/>
      <c r="CZ10"/>
      <c r="DA10"/>
      <c r="DB10"/>
      <c r="DC10"/>
      <c r="DD10"/>
      <c r="DE10"/>
      <c r="DF10"/>
      <c r="DG10"/>
      <c r="DH10"/>
      <c r="DI10"/>
      <c r="DJ10"/>
      <c r="DK10"/>
      <c r="DL10"/>
      <c r="DM10"/>
      <c r="DN10"/>
      <c r="DO10"/>
      <c r="DP10"/>
      <c r="DQ10"/>
      <c r="DR10"/>
      <c r="DS10"/>
      <c r="DT10"/>
      <c r="DU10"/>
      <c r="DV10"/>
      <c r="DW10"/>
      <c r="DZ10"/>
      <c r="EC10"/>
      <c r="EF10"/>
      <c r="EI10"/>
      <c r="EL10"/>
      <c r="EO10"/>
      <c r="ER10"/>
      <c r="EU10"/>
      <c r="EX10"/>
      <c r="FA10"/>
      <c r="FD10"/>
      <c r="FH10"/>
      <c r="FJ10"/>
    </row>
    <row r="11" spans="1:124" ht="12.75">
      <c r="A11" s="1"/>
      <c r="B11" s="4"/>
      <c r="C11" s="4"/>
      <c r="D11" s="4"/>
      <c r="T11" s="1"/>
      <c r="U11" s="1"/>
      <c r="W11" s="3"/>
      <c r="X11" s="3"/>
      <c r="BJ11" s="1"/>
      <c r="BK11" s="1"/>
      <c r="BS11" s="1"/>
      <c r="BT11" s="1"/>
      <c r="CN11" s="1"/>
      <c r="CO11" s="1"/>
      <c r="DS11" s="1"/>
      <c r="DT11" s="1"/>
    </row>
    <row r="12" spans="1:93" ht="12.75">
      <c r="A12" s="1"/>
      <c r="B12" s="4"/>
      <c r="C12" s="4"/>
      <c r="D12" s="4"/>
      <c r="V12" s="3"/>
      <c r="BM12" s="1"/>
      <c r="BN12" s="1"/>
      <c r="CE12" s="1"/>
      <c r="CF12" s="1"/>
      <c r="CN12" s="1"/>
      <c r="CO12" s="1"/>
    </row>
    <row r="13" spans="1:84" ht="12.75">
      <c r="A13" s="1"/>
      <c r="B13" s="4"/>
      <c r="C13" s="4"/>
      <c r="D13" s="4"/>
      <c r="T13" s="1"/>
      <c r="U13" s="1"/>
      <c r="BM13" s="1"/>
      <c r="BN13" s="1"/>
      <c r="CE13" s="1"/>
      <c r="CF13" s="1"/>
    </row>
    <row r="14" spans="1:4" ht="12.75">
      <c r="A14" s="1"/>
      <c r="B14" s="4"/>
      <c r="C14" s="4"/>
      <c r="D14" s="4"/>
    </row>
    <row r="15" spans="1:22" ht="12.75">
      <c r="A15" s="1"/>
      <c r="B15" s="4"/>
      <c r="C15" s="4"/>
      <c r="D15" s="4"/>
      <c r="V15" s="1"/>
    </row>
    <row r="16" spans="1:22" ht="12.75">
      <c r="A16" s="1"/>
      <c r="B16" s="4"/>
      <c r="C16" s="4"/>
      <c r="D16" s="4"/>
      <c r="V16" s="3"/>
    </row>
    <row r="17" spans="1:22" ht="12.75">
      <c r="A17" s="1"/>
      <c r="B17" s="4"/>
      <c r="C17" s="4"/>
      <c r="D17" s="4"/>
      <c r="V17" s="3"/>
    </row>
    <row r="18" spans="1:22" ht="12.75">
      <c r="A18" s="1"/>
      <c r="B18" s="9"/>
      <c r="C18" s="10"/>
      <c r="D18" s="10"/>
      <c r="T18" s="1"/>
      <c r="U18" s="1"/>
      <c r="V18" s="3"/>
    </row>
    <row r="19" spans="1:21" ht="12.75">
      <c r="A19" s="1"/>
      <c r="B19" s="4"/>
      <c r="C19" s="4"/>
      <c r="D19" s="4"/>
      <c r="T19" s="1"/>
      <c r="U19" s="1"/>
    </row>
    <row r="20" spans="1:21" ht="12.75">
      <c r="A20" s="1"/>
      <c r="B20" s="4"/>
      <c r="C20" s="4"/>
      <c r="D20" s="4"/>
      <c r="T20" s="1"/>
      <c r="U20" s="1"/>
    </row>
    <row r="21" spans="1:21" ht="12.75">
      <c r="A21" s="1"/>
      <c r="B21" s="4"/>
      <c r="C21" s="4"/>
      <c r="D21" s="4"/>
      <c r="T21" s="3"/>
      <c r="U21" s="3"/>
    </row>
    <row r="22" spans="1:4" ht="12.75">
      <c r="A22" s="1"/>
      <c r="B22" s="4"/>
      <c r="C22" s="4"/>
      <c r="D22" s="4"/>
    </row>
    <row r="23" spans="1:4" ht="12.75">
      <c r="A23" s="1"/>
      <c r="B23" s="4"/>
      <c r="C23" s="4"/>
      <c r="D23" s="4"/>
    </row>
    <row r="24" spans="1:4" ht="12.75">
      <c r="A24" s="1"/>
      <c r="B24" s="4"/>
      <c r="C24" s="4"/>
      <c r="D24" s="4"/>
    </row>
    <row r="25" spans="1:4" ht="12.75">
      <c r="A25" s="1"/>
      <c r="B25" s="4"/>
      <c r="C25" s="4"/>
      <c r="D25" s="4"/>
    </row>
    <row r="26" spans="1:4" ht="12.75">
      <c r="A26" s="1"/>
      <c r="B26" s="4"/>
      <c r="C26" s="4"/>
      <c r="D26" s="4"/>
    </row>
    <row r="27" spans="1:4" ht="12.75">
      <c r="A27" s="1"/>
      <c r="B27" s="4"/>
      <c r="C27" s="4"/>
      <c r="D27" s="4"/>
    </row>
    <row r="28" spans="1:4" ht="12.75">
      <c r="A28" s="1"/>
      <c r="B28" s="4"/>
      <c r="C28" s="4"/>
      <c r="D28" s="4"/>
    </row>
    <row r="29" spans="1:4" ht="12.75">
      <c r="A29" s="1"/>
      <c r="B29" s="4"/>
      <c r="C29" s="4"/>
      <c r="D29" s="4"/>
    </row>
    <row r="30" spans="1:4" ht="12.75">
      <c r="A30" s="1"/>
      <c r="B30" s="4"/>
      <c r="C30" s="4"/>
      <c r="D30" s="4"/>
    </row>
    <row r="31" spans="1:4" ht="12.75">
      <c r="A31" s="1"/>
      <c r="B31" s="4"/>
      <c r="C31" s="4"/>
      <c r="D31" s="4"/>
    </row>
    <row r="32" spans="1:4" ht="12.75">
      <c r="A32" s="1"/>
      <c r="B32" s="4"/>
      <c r="C32" s="4"/>
      <c r="D32" s="4"/>
    </row>
    <row r="33" spans="1:4" ht="12.75">
      <c r="A33" s="1"/>
      <c r="B33" s="4"/>
      <c r="C33" s="4"/>
      <c r="D33" s="4"/>
    </row>
    <row r="34" spans="1:4" ht="12.75">
      <c r="A34" s="5"/>
      <c r="B34" s="1"/>
      <c r="C34" s="1"/>
      <c r="D34" s="1"/>
    </row>
    <row r="35" spans="1:4" ht="12.75">
      <c r="A35" s="1"/>
      <c r="B35" s="1"/>
      <c r="C35" s="1"/>
      <c r="D35" s="1"/>
    </row>
    <row r="36" spans="1:4" ht="12.75">
      <c r="A36" s="6"/>
      <c r="B36" s="1"/>
      <c r="C36" s="1"/>
      <c r="D36" s="1"/>
    </row>
    <row r="37" ht="12.75">
      <c r="A37" s="5"/>
    </row>
    <row r="38" ht="12.75">
      <c r="E38" s="5" t="s">
        <v>36</v>
      </c>
    </row>
    <row r="39" spans="5:17" ht="12.75">
      <c r="E39" s="5" t="s">
        <v>46</v>
      </c>
      <c r="J39" s="2"/>
      <c r="K39" s="2"/>
      <c r="L39" s="2"/>
      <c r="M39" s="2"/>
      <c r="N39" s="2"/>
      <c r="O39" s="2"/>
      <c r="P39" s="2"/>
      <c r="Q39" s="2"/>
    </row>
    <row r="40" ht="12.75">
      <c r="E40" s="5" t="s">
        <v>35</v>
      </c>
    </row>
    <row r="41" spans="5:9" ht="12.75">
      <c r="E41" s="5" t="s">
        <v>45</v>
      </c>
      <c r="F41" s="2"/>
      <c r="G41" s="2"/>
      <c r="H41" s="2"/>
      <c r="I41" s="2"/>
    </row>
    <row r="42" ht="12.75">
      <c r="E42" s="15" t="s">
        <v>48</v>
      </c>
    </row>
    <row r="43" ht="12.75">
      <c r="E43" s="5"/>
    </row>
    <row r="46" spans="5:126" ht="12.75">
      <c r="E46" s="8"/>
      <c r="F46" s="13"/>
      <c r="G46" s="1">
        <v>2013</v>
      </c>
      <c r="H46" s="1">
        <v>2013</v>
      </c>
      <c r="I46" s="1">
        <v>2013</v>
      </c>
      <c r="J46" s="1">
        <v>2014</v>
      </c>
      <c r="K46" s="1">
        <v>2014</v>
      </c>
      <c r="L46" s="1">
        <v>2014</v>
      </c>
      <c r="R46" s="1"/>
      <c r="S46" s="1" t="s">
        <v>3</v>
      </c>
      <c r="T46" s="1"/>
      <c r="U46" s="1"/>
      <c r="V46" s="1" t="s">
        <v>4</v>
      </c>
      <c r="W46" s="1"/>
      <c r="X46" s="1"/>
      <c r="Y46" s="1" t="s">
        <v>5</v>
      </c>
      <c r="Z46" s="1"/>
      <c r="AA46" s="1"/>
      <c r="AB46" s="1" t="s">
        <v>7</v>
      </c>
      <c r="AC46" s="1"/>
      <c r="AD46" s="1"/>
      <c r="AE46" s="1" t="s">
        <v>6</v>
      </c>
      <c r="AF46" s="1"/>
      <c r="AG46" s="1"/>
      <c r="AH46" s="1" t="s">
        <v>30</v>
      </c>
      <c r="AI46" s="1"/>
      <c r="AJ46" s="1"/>
      <c r="AK46" s="1" t="s">
        <v>24</v>
      </c>
      <c r="AL46" s="1"/>
      <c r="AM46" s="1"/>
      <c r="AN46" s="1" t="s">
        <v>8</v>
      </c>
      <c r="AO46" s="1"/>
      <c r="AP46" s="1"/>
      <c r="AQ46" s="1" t="s">
        <v>9</v>
      </c>
      <c r="AR46" s="1"/>
      <c r="AS46" s="1"/>
      <c r="AT46" s="1" t="s">
        <v>11</v>
      </c>
      <c r="AU46" s="1"/>
      <c r="AV46" s="1"/>
      <c r="AW46" s="1" t="s">
        <v>10</v>
      </c>
      <c r="AX46" s="1"/>
      <c r="AY46" s="1"/>
      <c r="AZ46" s="1" t="s">
        <v>14</v>
      </c>
      <c r="BA46" s="1"/>
      <c r="BB46" s="1"/>
      <c r="BC46" s="1" t="s">
        <v>20</v>
      </c>
      <c r="BD46" s="1"/>
      <c r="BE46" s="1"/>
      <c r="BF46" s="1" t="s">
        <v>16</v>
      </c>
      <c r="BG46" s="1"/>
      <c r="BH46" s="1"/>
      <c r="BI46" s="1" t="s">
        <v>12</v>
      </c>
      <c r="BJ46" s="1"/>
      <c r="BK46" s="1"/>
      <c r="BL46" s="1" t="s">
        <v>19</v>
      </c>
      <c r="BM46" s="1"/>
      <c r="BN46" s="1"/>
      <c r="BO46" s="1" t="s">
        <v>13</v>
      </c>
      <c r="BP46" s="1"/>
      <c r="BQ46" s="1"/>
      <c r="BR46" s="1" t="s">
        <v>15</v>
      </c>
      <c r="BS46" s="1"/>
      <c r="BT46" s="1"/>
      <c r="BU46" s="1" t="s">
        <v>29</v>
      </c>
      <c r="BV46" s="1"/>
      <c r="BW46" s="1"/>
      <c r="BX46" s="1" t="s">
        <v>27</v>
      </c>
      <c r="BY46" s="1"/>
      <c r="BZ46" s="1"/>
      <c r="CA46" s="1" t="s">
        <v>18</v>
      </c>
      <c r="CB46" s="1"/>
      <c r="CC46" s="1"/>
      <c r="CD46" s="1" t="s">
        <v>21</v>
      </c>
      <c r="CE46" s="1"/>
      <c r="CF46" s="1"/>
      <c r="CG46" s="1" t="s">
        <v>28</v>
      </c>
      <c r="CH46" s="1"/>
      <c r="CI46" s="1"/>
      <c r="CJ46" s="1" t="s">
        <v>22</v>
      </c>
      <c r="CK46" s="1"/>
      <c r="CL46" s="1"/>
      <c r="CM46" s="1" t="s">
        <v>25</v>
      </c>
      <c r="CN46" s="1"/>
      <c r="CO46" s="1"/>
      <c r="CP46" s="1" t="s">
        <v>23</v>
      </c>
      <c r="CQ46" s="1"/>
      <c r="CR46" s="1"/>
      <c r="CS46" s="1" t="s">
        <v>26</v>
      </c>
      <c r="CT46" s="1"/>
      <c r="CU46" s="1"/>
      <c r="CV46" s="1" t="s">
        <v>17</v>
      </c>
      <c r="CW46" s="1"/>
      <c r="CX46" s="1"/>
      <c r="CY46" s="1" t="s">
        <v>31</v>
      </c>
      <c r="CZ46" s="1"/>
      <c r="DA46" s="1"/>
      <c r="DB46" s="1" t="s">
        <v>34</v>
      </c>
      <c r="DC46" s="1"/>
      <c r="DD46" s="1"/>
      <c r="DE46" s="1" t="s">
        <v>33</v>
      </c>
      <c r="DF46" s="1"/>
      <c r="DG46" s="1"/>
      <c r="DH46" s="1" t="s">
        <v>32</v>
      </c>
      <c r="DI46" s="1"/>
      <c r="DJ46" s="1"/>
      <c r="DK46" s="1" t="s">
        <v>39</v>
      </c>
      <c r="DL46" s="1"/>
      <c r="DM46" s="1"/>
      <c r="DN46" s="1" t="s">
        <v>40</v>
      </c>
      <c r="DO46" s="1"/>
      <c r="DP46" s="1"/>
      <c r="DQ46" s="1"/>
      <c r="DR46" s="1" t="s">
        <v>37</v>
      </c>
      <c r="DS46" s="1"/>
      <c r="DT46" s="1"/>
      <c r="DU46" s="1" t="s">
        <v>38</v>
      </c>
      <c r="DV46" s="1"/>
    </row>
    <row r="47" spans="5:126" ht="12.75">
      <c r="E47" s="11"/>
      <c r="F47" s="13"/>
      <c r="G47" s="1" t="s">
        <v>44</v>
      </c>
      <c r="H47" s="1" t="s">
        <v>43</v>
      </c>
      <c r="I47" s="1" t="s">
        <v>2</v>
      </c>
      <c r="J47" s="1" t="s">
        <v>44</v>
      </c>
      <c r="K47" s="1" t="s">
        <v>43</v>
      </c>
      <c r="L47" s="1" t="s">
        <v>2</v>
      </c>
      <c r="R47" s="1"/>
      <c r="S47" s="1">
        <v>2013</v>
      </c>
      <c r="T47" s="1">
        <v>2014</v>
      </c>
      <c r="U47" s="1"/>
      <c r="V47" s="1">
        <v>2013</v>
      </c>
      <c r="W47" s="1">
        <v>2014</v>
      </c>
      <c r="X47" s="1"/>
      <c r="Y47" s="1">
        <v>2013</v>
      </c>
      <c r="Z47" s="1">
        <v>2014</v>
      </c>
      <c r="AA47" s="1"/>
      <c r="AB47" s="1">
        <v>2013</v>
      </c>
      <c r="AC47" s="1">
        <v>2014</v>
      </c>
      <c r="AD47" s="1"/>
      <c r="AE47" s="1">
        <v>2013</v>
      </c>
      <c r="AF47" s="1">
        <v>2014</v>
      </c>
      <c r="AG47" s="1"/>
      <c r="AH47" s="1">
        <v>2013</v>
      </c>
      <c r="AI47" s="1">
        <v>2014</v>
      </c>
      <c r="AJ47" s="1"/>
      <c r="AK47" s="1">
        <v>2013</v>
      </c>
      <c r="AL47" s="1">
        <v>2014</v>
      </c>
      <c r="AM47" s="1"/>
      <c r="AN47" s="1">
        <v>2013</v>
      </c>
      <c r="AO47" s="1">
        <v>2014</v>
      </c>
      <c r="AP47" s="1"/>
      <c r="AQ47" s="1">
        <v>2013</v>
      </c>
      <c r="AR47" s="1">
        <v>2014</v>
      </c>
      <c r="AS47" s="1"/>
      <c r="AT47" s="1">
        <v>2013</v>
      </c>
      <c r="AU47" s="1">
        <v>2014</v>
      </c>
      <c r="AV47" s="1"/>
      <c r="AW47" s="1">
        <v>2013</v>
      </c>
      <c r="AX47" s="1">
        <v>2014</v>
      </c>
      <c r="AY47" s="1"/>
      <c r="AZ47" s="1">
        <v>2013</v>
      </c>
      <c r="BA47" s="1">
        <v>2014</v>
      </c>
      <c r="BB47" s="1"/>
      <c r="BC47" s="1">
        <v>2013</v>
      </c>
      <c r="BD47" s="1">
        <v>2014</v>
      </c>
      <c r="BE47" s="1"/>
      <c r="BF47" s="1">
        <v>2013</v>
      </c>
      <c r="BG47" s="1">
        <v>2014</v>
      </c>
      <c r="BH47" s="1"/>
      <c r="BI47" s="1">
        <v>2013</v>
      </c>
      <c r="BJ47" s="1">
        <v>2014</v>
      </c>
      <c r="BK47" s="1"/>
      <c r="BL47" s="1">
        <v>2013</v>
      </c>
      <c r="BM47" s="1">
        <v>2014</v>
      </c>
      <c r="BN47" s="1"/>
      <c r="BO47" s="1">
        <v>2013</v>
      </c>
      <c r="BP47" s="1">
        <v>2014</v>
      </c>
      <c r="BQ47" s="1"/>
      <c r="BR47" s="1">
        <v>2013</v>
      </c>
      <c r="BS47" s="1">
        <v>2014</v>
      </c>
      <c r="BT47" s="1"/>
      <c r="BU47" s="1">
        <v>2013</v>
      </c>
      <c r="BV47" s="1">
        <v>2014</v>
      </c>
      <c r="BW47" s="1"/>
      <c r="BX47" s="1">
        <v>2013</v>
      </c>
      <c r="BY47" s="1">
        <v>2014</v>
      </c>
      <c r="BZ47" s="1"/>
      <c r="CA47" s="1">
        <v>2013</v>
      </c>
      <c r="CB47" s="1">
        <v>2014</v>
      </c>
      <c r="CC47" s="1"/>
      <c r="CD47" s="1">
        <v>2013</v>
      </c>
      <c r="CE47" s="1">
        <v>2014</v>
      </c>
      <c r="CF47" s="1"/>
      <c r="CG47" s="1">
        <v>2013</v>
      </c>
      <c r="CH47" s="1">
        <v>2014</v>
      </c>
      <c r="CI47" s="1"/>
      <c r="CJ47" s="1">
        <v>2013</v>
      </c>
      <c r="CK47" s="1">
        <v>2014</v>
      </c>
      <c r="CL47" s="1"/>
      <c r="CM47" s="1">
        <v>2013</v>
      </c>
      <c r="CN47" s="1">
        <v>2014</v>
      </c>
      <c r="CO47" s="1"/>
      <c r="CP47" s="1">
        <v>2013</v>
      </c>
      <c r="CQ47" s="1">
        <v>2014</v>
      </c>
      <c r="CR47" s="1"/>
      <c r="CS47" s="1">
        <v>2013</v>
      </c>
      <c r="CT47" s="1">
        <v>2014</v>
      </c>
      <c r="CU47" s="1"/>
      <c r="CV47" s="1">
        <v>2013</v>
      </c>
      <c r="CW47" s="1">
        <v>2014</v>
      </c>
      <c r="CX47" s="1"/>
      <c r="CY47" s="1">
        <v>2013</v>
      </c>
      <c r="CZ47" s="1">
        <v>2014</v>
      </c>
      <c r="DA47" s="1"/>
      <c r="DB47" s="1">
        <v>2013</v>
      </c>
      <c r="DC47" s="1">
        <v>2014</v>
      </c>
      <c r="DD47" s="1"/>
      <c r="DE47" s="1">
        <v>2013</v>
      </c>
      <c r="DF47" s="1">
        <v>2014</v>
      </c>
      <c r="DG47" s="1"/>
      <c r="DH47" s="1">
        <v>2013</v>
      </c>
      <c r="DI47" s="1">
        <v>2014</v>
      </c>
      <c r="DJ47" s="1"/>
      <c r="DK47" s="1">
        <v>2013</v>
      </c>
      <c r="DL47" s="1">
        <v>2014</v>
      </c>
      <c r="DM47" s="1"/>
      <c r="DN47" s="1">
        <v>2013</v>
      </c>
      <c r="DO47" s="1">
        <v>2014</v>
      </c>
      <c r="DP47" s="1"/>
      <c r="DQ47" s="1"/>
      <c r="DR47" s="1">
        <v>2013</v>
      </c>
      <c r="DS47" s="1">
        <v>2014</v>
      </c>
      <c r="DT47" s="1"/>
      <c r="DU47" s="1">
        <v>2013</v>
      </c>
      <c r="DV47" s="1">
        <v>2014</v>
      </c>
    </row>
    <row r="48" spans="5:126" ht="12.75">
      <c r="E48" s="11"/>
      <c r="F48" s="1" t="s">
        <v>3</v>
      </c>
      <c r="G48" s="3">
        <v>91.324355325785</v>
      </c>
      <c r="H48" s="3">
        <v>0.10649625682135</v>
      </c>
      <c r="I48" s="3">
        <v>8.5691484173935</v>
      </c>
      <c r="J48" s="3"/>
      <c r="K48" s="3"/>
      <c r="L48" s="3"/>
      <c r="R48" s="1" t="s">
        <v>44</v>
      </c>
      <c r="S48" s="3">
        <v>91.324355325785</v>
      </c>
      <c r="T48" s="3"/>
      <c r="U48" s="3"/>
      <c r="V48" s="3">
        <v>89.803239619113</v>
      </c>
      <c r="W48" s="3">
        <v>90.643601420943</v>
      </c>
      <c r="X48" s="3"/>
      <c r="Y48" s="3">
        <v>89.761591721685</v>
      </c>
      <c r="Z48" s="3">
        <v>89.359549107511</v>
      </c>
      <c r="AA48" s="3"/>
      <c r="AB48" s="3">
        <v>89.549026136611</v>
      </c>
      <c r="AC48" s="3"/>
      <c r="AD48" s="3"/>
      <c r="AE48" s="3">
        <v>88.173463091462</v>
      </c>
      <c r="AF48" s="3">
        <v>87.63717367516</v>
      </c>
      <c r="AG48" s="3"/>
      <c r="AH48" s="3">
        <v>88.170895474426</v>
      </c>
      <c r="AI48" s="3"/>
      <c r="AJ48" s="3"/>
      <c r="AK48" s="3">
        <v>87.863677544277</v>
      </c>
      <c r="AL48" s="3">
        <v>89.317093672685</v>
      </c>
      <c r="AM48" s="3"/>
      <c r="AN48" s="3">
        <v>87.136916980819</v>
      </c>
      <c r="AO48" s="3">
        <v>87.742361952696</v>
      </c>
      <c r="AP48" s="3"/>
      <c r="AQ48" s="3">
        <v>84.502724926145</v>
      </c>
      <c r="AR48" s="3">
        <v>85.992582572587</v>
      </c>
      <c r="AS48" s="3"/>
      <c r="AT48" s="3">
        <v>84.224143826509</v>
      </c>
      <c r="AU48" s="3">
        <v>85.146233791799</v>
      </c>
      <c r="AV48" s="3"/>
      <c r="AW48" s="3">
        <v>83.638098266815</v>
      </c>
      <c r="AX48" s="3">
        <v>83.602676475192</v>
      </c>
      <c r="AY48" s="3"/>
      <c r="AZ48" s="3">
        <v>80.817685800995</v>
      </c>
      <c r="BA48" s="3"/>
      <c r="BB48" s="3"/>
      <c r="BC48" s="3">
        <v>80.329876681987</v>
      </c>
      <c r="BD48" s="3">
        <v>80.745679292035</v>
      </c>
      <c r="BE48" s="3"/>
      <c r="BF48" s="3">
        <v>79.979232485695</v>
      </c>
      <c r="BG48" s="3">
        <v>79.327551256338</v>
      </c>
      <c r="BH48" s="3"/>
      <c r="BI48" s="3">
        <v>79.386848305074</v>
      </c>
      <c r="BJ48" s="3">
        <v>82.270802607165</v>
      </c>
      <c r="BK48" s="3"/>
      <c r="BL48" s="3">
        <v>78.503286846178</v>
      </c>
      <c r="BM48" s="3">
        <v>78.092254586722</v>
      </c>
      <c r="BN48" s="3"/>
      <c r="BO48" s="3">
        <v>77.950441439279</v>
      </c>
      <c r="BP48" s="3">
        <v>78.097238668881</v>
      </c>
      <c r="BQ48" s="3"/>
      <c r="BR48" s="3">
        <v>76.554714836857</v>
      </c>
      <c r="BS48" s="3">
        <v>76.287236820583</v>
      </c>
      <c r="BT48" s="3"/>
      <c r="BU48" s="3">
        <v>74.959824734444</v>
      </c>
      <c r="BV48" s="3"/>
      <c r="BW48" s="3"/>
      <c r="BX48" s="3">
        <v>72.479305431287</v>
      </c>
      <c r="BY48" s="3"/>
      <c r="BZ48" s="3"/>
      <c r="CA48" s="3">
        <v>71.722837092382</v>
      </c>
      <c r="CB48" s="3">
        <v>73.496302323145</v>
      </c>
      <c r="CC48" s="3"/>
      <c r="CD48" s="3">
        <v>70.739594600165</v>
      </c>
      <c r="CE48" s="3">
        <v>70.49198684868</v>
      </c>
      <c r="CF48" s="3"/>
      <c r="CG48" s="3">
        <v>70.624743141888</v>
      </c>
      <c r="CH48" s="3">
        <v>71.789877438495</v>
      </c>
      <c r="CI48" s="3"/>
      <c r="CJ48" s="3">
        <v>69.388289520881</v>
      </c>
      <c r="CK48" s="3">
        <v>70.131550636225</v>
      </c>
      <c r="CL48" s="3"/>
      <c r="CM48" s="3">
        <v>69.247291677072</v>
      </c>
      <c r="CN48" s="3">
        <v>69.729890546459</v>
      </c>
      <c r="CO48" s="3"/>
      <c r="CP48" s="3">
        <v>66.317988027642</v>
      </c>
      <c r="CQ48" s="3">
        <v>65.93335221557</v>
      </c>
      <c r="CR48" s="3"/>
      <c r="CS48" s="3">
        <v>65.168938212913</v>
      </c>
      <c r="CT48" s="3">
        <v>70.292451739683</v>
      </c>
      <c r="CU48" s="3"/>
      <c r="CV48" s="3">
        <v>63.061817174832</v>
      </c>
      <c r="CW48" s="3"/>
      <c r="CX48" s="3"/>
      <c r="CY48" s="3">
        <v>57.550701156489</v>
      </c>
      <c r="CZ48" s="3">
        <v>58.483823401856</v>
      </c>
      <c r="DA48" s="3"/>
      <c r="DB48" s="3">
        <v>57.382875636166</v>
      </c>
      <c r="DC48" s="3"/>
      <c r="DD48" s="3"/>
      <c r="DE48" s="3">
        <v>53.898114045526</v>
      </c>
      <c r="DF48" s="3">
        <v>53.194197729486</v>
      </c>
      <c r="DG48" s="3"/>
      <c r="DH48" s="3">
        <v>53.881445547235</v>
      </c>
      <c r="DI48" s="3">
        <v>50.914107683508</v>
      </c>
      <c r="DJ48" s="3"/>
      <c r="DK48" s="3">
        <v>76.06543704089479</v>
      </c>
      <c r="DL48" s="3"/>
      <c r="DM48" s="3"/>
      <c r="DN48" s="3">
        <v>71.4857617952709</v>
      </c>
      <c r="DO48" s="3"/>
      <c r="DP48" s="3"/>
      <c r="DQ48" s="3"/>
      <c r="DR48" s="3">
        <v>74.454706229122</v>
      </c>
      <c r="DS48" s="3"/>
      <c r="DT48" s="3"/>
      <c r="DU48" s="3">
        <v>68.962490527911</v>
      </c>
      <c r="DV48" s="3">
        <v>69.582229156697</v>
      </c>
    </row>
    <row r="49" spans="5:126" ht="12.75">
      <c r="E49" s="11"/>
      <c r="F49" s="3" t="s">
        <v>4</v>
      </c>
      <c r="G49" s="3">
        <v>89.803239619113</v>
      </c>
      <c r="H49" s="3">
        <v>4.3105490411431</v>
      </c>
      <c r="I49" s="3">
        <v>5.8862113397437</v>
      </c>
      <c r="J49" s="3">
        <v>90.643601420943</v>
      </c>
      <c r="K49" s="3">
        <v>4.2885816590764</v>
      </c>
      <c r="L49" s="3">
        <v>5.0678169199808</v>
      </c>
      <c r="R49" s="1" t="s">
        <v>43</v>
      </c>
      <c r="S49" s="3">
        <v>0.10649625682135</v>
      </c>
      <c r="T49" s="3"/>
      <c r="U49" s="3"/>
      <c r="V49" s="3">
        <v>4.3105490411431</v>
      </c>
      <c r="W49" s="3">
        <v>4.2885816590764</v>
      </c>
      <c r="X49" s="3"/>
      <c r="Y49" s="3">
        <v>0.56019560734757</v>
      </c>
      <c r="Z49" s="3">
        <v>0.54055326108699</v>
      </c>
      <c r="AA49" s="3"/>
      <c r="AB49" s="3">
        <v>0</v>
      </c>
      <c r="AC49" s="3"/>
      <c r="AD49" s="3"/>
      <c r="AE49" s="3">
        <v>1.8760080972536</v>
      </c>
      <c r="AF49" s="3">
        <v>1.8112656974624</v>
      </c>
      <c r="AG49" s="3"/>
      <c r="AH49" s="3">
        <v>0.9038294360199</v>
      </c>
      <c r="AI49" s="3"/>
      <c r="AJ49" s="3"/>
      <c r="AK49" s="3">
        <v>1.0242836587142</v>
      </c>
      <c r="AL49" s="3">
        <v>0.99951038376381</v>
      </c>
      <c r="AM49" s="3"/>
      <c r="AN49" s="3">
        <v>3.934559602831</v>
      </c>
      <c r="AO49" s="3">
        <v>3.931656582358</v>
      </c>
      <c r="AP49" s="3"/>
      <c r="AQ49" s="3">
        <v>0.53821601952598</v>
      </c>
      <c r="AR49" s="3">
        <v>0.49174097078119</v>
      </c>
      <c r="AS49" s="3"/>
      <c r="AT49" s="3">
        <v>8.2346147124306</v>
      </c>
      <c r="AU49" s="3">
        <v>8.2618538135979</v>
      </c>
      <c r="AV49" s="3"/>
      <c r="AW49" s="3">
        <v>0</v>
      </c>
      <c r="AX49" s="3">
        <v>0</v>
      </c>
      <c r="AY49" s="3"/>
      <c r="AZ49" s="3">
        <v>3.2056608172728</v>
      </c>
      <c r="BA49" s="3"/>
      <c r="BB49" s="3"/>
      <c r="BC49" s="3">
        <v>7.4647925619409</v>
      </c>
      <c r="BD49" s="3">
        <v>7.4771118138886</v>
      </c>
      <c r="BE49" s="3"/>
      <c r="BF49" s="3">
        <v>5.7331595342774</v>
      </c>
      <c r="BG49" s="3">
        <v>5.6184366884077</v>
      </c>
      <c r="BH49" s="3"/>
      <c r="BI49" s="3">
        <v>1.0534539373299</v>
      </c>
      <c r="BJ49" s="3">
        <v>1.0163423569152</v>
      </c>
      <c r="BK49" s="3"/>
      <c r="BL49" s="3">
        <v>11.432549910706</v>
      </c>
      <c r="BM49" s="3">
        <v>11.456638925667</v>
      </c>
      <c r="BN49" s="3"/>
      <c r="BO49" s="3">
        <v>1.4954065166116</v>
      </c>
      <c r="BP49" s="3">
        <v>1.6729289642699</v>
      </c>
      <c r="BQ49" s="3"/>
      <c r="BR49" s="3">
        <v>4.4755809432664</v>
      </c>
      <c r="BS49" s="3">
        <v>4.4677010666353</v>
      </c>
      <c r="BT49" s="3"/>
      <c r="BU49" s="3">
        <v>2.3232518766381</v>
      </c>
      <c r="BV49" s="3"/>
      <c r="BW49" s="3"/>
      <c r="BX49" s="3">
        <v>11.689624663803</v>
      </c>
      <c r="BY49" s="3"/>
      <c r="BZ49" s="3"/>
      <c r="CA49" s="3">
        <v>17.298722156274</v>
      </c>
      <c r="CB49" s="3">
        <v>17.103833237364</v>
      </c>
      <c r="CC49" s="3"/>
      <c r="CD49" s="3">
        <v>1.5277132095397</v>
      </c>
      <c r="CE49" s="3">
        <v>1.6876624162685</v>
      </c>
      <c r="CF49" s="3"/>
      <c r="CG49" s="3">
        <v>20.83135338539</v>
      </c>
      <c r="CH49" s="3">
        <v>20.983078594872</v>
      </c>
      <c r="CI49" s="3"/>
      <c r="CJ49" s="3">
        <v>1.5614023112458</v>
      </c>
      <c r="CK49" s="3">
        <v>1.6621542872966</v>
      </c>
      <c r="CL49" s="3"/>
      <c r="CM49" s="3">
        <v>11.285195748716</v>
      </c>
      <c r="CN49" s="3">
        <v>11.526873883888</v>
      </c>
      <c r="CO49" s="3"/>
      <c r="CP49" s="3">
        <v>1.1982492427336</v>
      </c>
      <c r="CQ49" s="3">
        <v>1.1911435798767</v>
      </c>
      <c r="CR49" s="3"/>
      <c r="CS49" s="3">
        <v>8.8366493277972</v>
      </c>
      <c r="CT49" s="3">
        <v>10.041778819955</v>
      </c>
      <c r="CU49" s="3"/>
      <c r="CV49" s="3">
        <v>0.078440978615016</v>
      </c>
      <c r="CW49" s="3"/>
      <c r="CX49" s="3"/>
      <c r="CY49" s="3">
        <v>20.682719705011</v>
      </c>
      <c r="CZ49" s="3">
        <v>19.89417989418</v>
      </c>
      <c r="DA49" s="3"/>
      <c r="DB49" s="3">
        <v>34.199819522053</v>
      </c>
      <c r="DC49" s="3"/>
      <c r="DD49" s="3"/>
      <c r="DE49" s="3">
        <v>33.53932529596</v>
      </c>
      <c r="DF49" s="3">
        <v>34.148975895415</v>
      </c>
      <c r="DG49" s="3"/>
      <c r="DH49" s="3">
        <v>19.963985741963</v>
      </c>
      <c r="DI49" s="3">
        <v>21.114805704789</v>
      </c>
      <c r="DJ49" s="3"/>
      <c r="DK49" s="3">
        <v>7.542681556850991</v>
      </c>
      <c r="DL49" s="3"/>
      <c r="DM49" s="3"/>
      <c r="DN49" s="3">
        <v>16.245447483474372</v>
      </c>
      <c r="DO49" s="3"/>
      <c r="DP49" s="3"/>
      <c r="DQ49" s="3"/>
      <c r="DR49" s="3">
        <v>1.8977583626827</v>
      </c>
      <c r="DS49" s="3"/>
      <c r="DT49" s="3"/>
      <c r="DU49" s="3">
        <v>0.90637366338301</v>
      </c>
      <c r="DV49" s="3">
        <v>1.0642319152957</v>
      </c>
    </row>
    <row r="50" spans="5:126" ht="12.75">
      <c r="E50" s="11"/>
      <c r="F50" s="3" t="s">
        <v>5</v>
      </c>
      <c r="G50" s="3">
        <v>89.761591721685</v>
      </c>
      <c r="H50" s="3">
        <v>0.56019560734757</v>
      </c>
      <c r="I50" s="3">
        <v>9.6782126709673</v>
      </c>
      <c r="J50" s="3">
        <v>89.359549107511</v>
      </c>
      <c r="K50" s="3">
        <v>0.54055326108699</v>
      </c>
      <c r="L50" s="3">
        <v>10.099897631402</v>
      </c>
      <c r="R50" s="1" t="s">
        <v>2</v>
      </c>
      <c r="S50" s="3">
        <v>8.5691484173935</v>
      </c>
      <c r="T50" s="3"/>
      <c r="U50" s="3"/>
      <c r="V50" s="3">
        <v>5.8862113397437</v>
      </c>
      <c r="W50" s="3">
        <v>5.0678169199808</v>
      </c>
      <c r="X50" s="3"/>
      <c r="Y50" s="3">
        <v>9.6782126709673</v>
      </c>
      <c r="Z50" s="3">
        <v>10.099897631402</v>
      </c>
      <c r="AA50" s="3"/>
      <c r="AB50" s="3">
        <v>10.450973863389</v>
      </c>
      <c r="AC50" s="3"/>
      <c r="AD50" s="3"/>
      <c r="AE50" s="3">
        <v>9.9505288112842</v>
      </c>
      <c r="AF50" s="3">
        <v>10.551560627377</v>
      </c>
      <c r="AG50" s="3"/>
      <c r="AH50" s="3">
        <v>10.925275089554</v>
      </c>
      <c r="AI50" s="3"/>
      <c r="AJ50" s="3"/>
      <c r="AK50" s="3">
        <v>11.112038797009</v>
      </c>
      <c r="AL50" s="3">
        <v>9.6833959435511</v>
      </c>
      <c r="AM50" s="3"/>
      <c r="AN50" s="3">
        <v>8.9285234163497</v>
      </c>
      <c r="AO50" s="3">
        <v>8.3259814649455</v>
      </c>
      <c r="AP50" s="3"/>
      <c r="AQ50" s="3">
        <v>14.959059054329</v>
      </c>
      <c r="AR50" s="3">
        <v>13.515676456632</v>
      </c>
      <c r="AS50" s="3"/>
      <c r="AT50" s="3">
        <v>7.5412414610609</v>
      </c>
      <c r="AU50" s="3">
        <v>6.5919123946034</v>
      </c>
      <c r="AV50" s="3"/>
      <c r="AW50" s="3">
        <v>16.361901733185</v>
      </c>
      <c r="AX50" s="3">
        <v>16.397323524808</v>
      </c>
      <c r="AY50" s="3"/>
      <c r="AZ50" s="3">
        <v>15.976653381732</v>
      </c>
      <c r="BA50" s="3"/>
      <c r="BB50" s="3"/>
      <c r="BC50" s="3">
        <v>12.205330756072</v>
      </c>
      <c r="BD50" s="3">
        <v>11.777208894077</v>
      </c>
      <c r="BE50" s="3"/>
      <c r="BF50" s="3">
        <v>14.287607980028</v>
      </c>
      <c r="BG50" s="3">
        <v>15.054012055254</v>
      </c>
      <c r="BH50" s="3"/>
      <c r="BI50" s="3">
        <v>19.559697757596</v>
      </c>
      <c r="BJ50" s="3">
        <v>16.71285503592</v>
      </c>
      <c r="BK50" s="3"/>
      <c r="BL50" s="3">
        <v>10.064163243117</v>
      </c>
      <c r="BM50" s="3">
        <v>10.451106487611</v>
      </c>
      <c r="BN50" s="3"/>
      <c r="BO50" s="3">
        <v>20.55415204411</v>
      </c>
      <c r="BP50" s="3">
        <v>20.229832366849</v>
      </c>
      <c r="BQ50" s="3"/>
      <c r="BR50" s="3">
        <v>18.969704219876</v>
      </c>
      <c r="BS50" s="3">
        <v>19.245062112782</v>
      </c>
      <c r="BT50" s="3"/>
      <c r="BU50" s="3">
        <v>22.716923388918</v>
      </c>
      <c r="BV50" s="3"/>
      <c r="BW50" s="3"/>
      <c r="BX50" s="3">
        <v>15.831069904909</v>
      </c>
      <c r="BY50" s="3"/>
      <c r="BZ50" s="3"/>
      <c r="CA50" s="3">
        <v>10.978440751344</v>
      </c>
      <c r="CB50" s="3">
        <v>9.3998644394906</v>
      </c>
      <c r="CC50" s="3"/>
      <c r="CD50" s="3">
        <v>27.732692190296</v>
      </c>
      <c r="CE50" s="3">
        <v>27.820350735052</v>
      </c>
      <c r="CF50" s="3"/>
      <c r="CG50" s="3">
        <v>8.5439034727217</v>
      </c>
      <c r="CH50" s="3">
        <v>7.2270439666335</v>
      </c>
      <c r="CI50" s="3"/>
      <c r="CJ50" s="3">
        <v>29.050308167873</v>
      </c>
      <c r="CK50" s="3">
        <v>28.206295076478</v>
      </c>
      <c r="CL50" s="3"/>
      <c r="CM50" s="3">
        <v>19.467512574212</v>
      </c>
      <c r="CN50" s="3">
        <v>18.743235569653</v>
      </c>
      <c r="CO50" s="3"/>
      <c r="CP50" s="3">
        <v>32.483762729625</v>
      </c>
      <c r="CQ50" s="3">
        <v>32.875504204553</v>
      </c>
      <c r="CR50" s="3"/>
      <c r="CS50" s="3">
        <v>25.99441245929</v>
      </c>
      <c r="CT50" s="3">
        <v>19.665769440362</v>
      </c>
      <c r="CU50" s="3"/>
      <c r="CV50" s="3">
        <v>36.859741846553</v>
      </c>
      <c r="CW50" s="3"/>
      <c r="CX50" s="3"/>
      <c r="CY50" s="3">
        <v>21.766579138499</v>
      </c>
      <c r="CZ50" s="3">
        <v>21.621996703964</v>
      </c>
      <c r="DA50" s="3"/>
      <c r="DB50" s="3">
        <v>8.4173048417812</v>
      </c>
      <c r="DC50" s="3"/>
      <c r="DD50" s="3"/>
      <c r="DE50" s="3">
        <v>12.562560658514</v>
      </c>
      <c r="DF50" s="3">
        <v>12.656826375099</v>
      </c>
      <c r="DG50" s="3"/>
      <c r="DH50" s="3">
        <v>26.154568710802</v>
      </c>
      <c r="DI50" s="3">
        <v>27.971086611703</v>
      </c>
      <c r="DJ50" s="3"/>
      <c r="DK50" s="3">
        <v>16.391881402254192</v>
      </c>
      <c r="DL50" s="3"/>
      <c r="DM50" s="3"/>
      <c r="DN50" s="3">
        <v>12.268790721254883</v>
      </c>
      <c r="DO50" s="3"/>
      <c r="DP50" s="3"/>
      <c r="DQ50" s="3"/>
      <c r="DR50" s="3">
        <v>23.647535408196</v>
      </c>
      <c r="DS50" s="3"/>
      <c r="DT50" s="3"/>
      <c r="DU50" s="3">
        <v>30.131135808706</v>
      </c>
      <c r="DV50" s="3">
        <v>29.353538928007</v>
      </c>
    </row>
    <row r="51" spans="5:12" ht="12.75">
      <c r="E51" s="11"/>
      <c r="F51" s="3" t="s">
        <v>7</v>
      </c>
      <c r="G51" s="3">
        <v>89.549026136611</v>
      </c>
      <c r="H51" s="3">
        <v>0</v>
      </c>
      <c r="I51" s="3">
        <v>10.450973863389</v>
      </c>
      <c r="J51" s="3"/>
      <c r="K51" s="3"/>
      <c r="L51" s="3"/>
    </row>
    <row r="52" spans="5:12" ht="12.75">
      <c r="E52" s="11"/>
      <c r="F52" s="3" t="s">
        <v>6</v>
      </c>
      <c r="G52" s="3">
        <v>88.173463091462</v>
      </c>
      <c r="H52" s="3">
        <v>1.8760080972536</v>
      </c>
      <c r="I52" s="3">
        <v>9.9505288112842</v>
      </c>
      <c r="J52" s="3">
        <v>87.63717367516</v>
      </c>
      <c r="K52" s="3">
        <v>1.8112656974624</v>
      </c>
      <c r="L52" s="3">
        <v>10.551560627377</v>
      </c>
    </row>
    <row r="53" spans="5:12" ht="12.75">
      <c r="E53" s="11"/>
      <c r="F53" s="3" t="s">
        <v>30</v>
      </c>
      <c r="G53" s="3">
        <v>88.170895474426</v>
      </c>
      <c r="H53" s="3">
        <v>0.9038294360199</v>
      </c>
      <c r="I53" s="3">
        <v>10.925275089554</v>
      </c>
      <c r="J53" s="3"/>
      <c r="K53" s="3"/>
      <c r="L53" s="3"/>
    </row>
    <row r="54" spans="5:12" ht="12.75">
      <c r="E54" s="11"/>
      <c r="F54" s="3" t="s">
        <v>24</v>
      </c>
      <c r="G54" s="3">
        <v>87.863677544277</v>
      </c>
      <c r="H54" s="3">
        <v>1.0242836587142</v>
      </c>
      <c r="I54" s="3">
        <v>11.112038797009</v>
      </c>
      <c r="J54" s="3">
        <v>89.317093672685</v>
      </c>
      <c r="K54" s="3">
        <v>0.99951038376381</v>
      </c>
      <c r="L54" s="3">
        <v>9.6833959435511</v>
      </c>
    </row>
    <row r="55" spans="5:12" ht="12.75">
      <c r="E55" s="11"/>
      <c r="F55" s="3" t="s">
        <v>8</v>
      </c>
      <c r="G55" s="3">
        <v>87.136916980819</v>
      </c>
      <c r="H55" s="3">
        <v>3.934559602831</v>
      </c>
      <c r="I55" s="3">
        <v>8.9285234163497</v>
      </c>
      <c r="J55" s="3">
        <v>87.742361952696</v>
      </c>
      <c r="K55" s="3">
        <v>3.931656582358</v>
      </c>
      <c r="L55" s="3">
        <v>8.3259814649455</v>
      </c>
    </row>
    <row r="56" spans="5:18" ht="12.75">
      <c r="E56" s="11"/>
      <c r="F56" s="3" t="s">
        <v>9</v>
      </c>
      <c r="G56" s="3">
        <v>84.502724926145</v>
      </c>
      <c r="H56" s="3">
        <v>0.53821601952598</v>
      </c>
      <c r="I56" s="3">
        <v>14.959059054329</v>
      </c>
      <c r="J56" s="3">
        <v>85.992582572587</v>
      </c>
      <c r="K56" s="3">
        <v>0.49174097078119</v>
      </c>
      <c r="L56" s="3">
        <v>13.515676456632</v>
      </c>
      <c r="R56" s="1"/>
    </row>
    <row r="57" spans="5:18" ht="12.75">
      <c r="E57" s="11"/>
      <c r="F57" s="3" t="s">
        <v>11</v>
      </c>
      <c r="G57" s="3">
        <v>84.224143826509</v>
      </c>
      <c r="H57" s="3">
        <v>8.2346147124306</v>
      </c>
      <c r="I57" s="3">
        <v>7.5412414610609</v>
      </c>
      <c r="J57" s="3">
        <v>85.146233791799</v>
      </c>
      <c r="K57" s="3">
        <v>8.2618538135979</v>
      </c>
      <c r="L57" s="3">
        <v>6.5919123946034</v>
      </c>
      <c r="R57" s="1"/>
    </row>
    <row r="58" spans="5:126" ht="12.75">
      <c r="E58" s="11"/>
      <c r="F58" s="3" t="s">
        <v>10</v>
      </c>
      <c r="G58" s="3">
        <v>83.638098266815</v>
      </c>
      <c r="H58" s="3">
        <v>0</v>
      </c>
      <c r="I58" s="3">
        <v>16.361901733185</v>
      </c>
      <c r="J58" s="3">
        <v>83.602676475192</v>
      </c>
      <c r="K58" s="3">
        <v>0</v>
      </c>
      <c r="L58" s="3">
        <v>16.397323524808</v>
      </c>
      <c r="S58" s="1"/>
      <c r="T58" s="3"/>
      <c r="U58" s="3"/>
      <c r="Y58" s="3"/>
      <c r="Z58" s="3"/>
      <c r="AA58" s="3"/>
      <c r="AB58" s="3"/>
      <c r="AC58" s="3"/>
      <c r="AD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M58" s="3"/>
      <c r="BN58" s="3"/>
      <c r="BP58" s="3"/>
      <c r="BQ58" s="3"/>
      <c r="BS58" s="3"/>
      <c r="BT58" s="3"/>
      <c r="BV58" s="3"/>
      <c r="BW58" s="3"/>
      <c r="BY58" s="1"/>
      <c r="BZ58" s="1"/>
      <c r="CB58" s="1"/>
      <c r="CC58" s="1"/>
      <c r="CE58" s="3"/>
      <c r="CF58" s="3"/>
      <c r="CH58" s="3"/>
      <c r="CI58" s="3"/>
      <c r="CK58" s="3"/>
      <c r="CL58" s="3"/>
      <c r="CN58" s="3"/>
      <c r="CO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V58" s="3"/>
    </row>
    <row r="59" spans="5:126" ht="12.75">
      <c r="E59" s="11"/>
      <c r="F59" s="3" t="s">
        <v>14</v>
      </c>
      <c r="G59" s="3">
        <v>80.817685800995</v>
      </c>
      <c r="H59" s="3">
        <v>3.2056608172728</v>
      </c>
      <c r="I59" s="3">
        <v>15.976653381732</v>
      </c>
      <c r="J59" s="3"/>
      <c r="K59" s="3"/>
      <c r="L59" s="3"/>
      <c r="S59" s="1"/>
      <c r="T59" s="2"/>
      <c r="U59" s="2"/>
      <c r="W59" s="1"/>
      <c r="X59" s="1"/>
      <c r="Y59" s="1"/>
      <c r="Z59" s="3"/>
      <c r="AA59" s="3"/>
      <c r="AC59" s="3"/>
      <c r="AD59" s="3"/>
      <c r="AE59" s="3"/>
      <c r="AH59" s="3"/>
      <c r="AK59" s="3"/>
      <c r="AN59" s="3"/>
      <c r="AQ59" s="3"/>
      <c r="AT59" s="3"/>
      <c r="AW59" s="3"/>
      <c r="AX59" s="3"/>
      <c r="AY59" s="3"/>
      <c r="AZ59" s="3"/>
      <c r="BA59" s="3"/>
      <c r="BB59" s="3"/>
      <c r="BC59" s="3"/>
      <c r="BD59" s="3"/>
      <c r="BE59" s="3"/>
      <c r="BF59" s="3"/>
      <c r="BG59" s="3"/>
      <c r="BH59" s="3"/>
      <c r="BI59" s="3"/>
      <c r="BJ59" s="3"/>
      <c r="BK59" s="3"/>
      <c r="BM59" s="3"/>
      <c r="BN59" s="3"/>
      <c r="BP59" s="3"/>
      <c r="BQ59" s="3"/>
      <c r="BS59" s="3"/>
      <c r="BT59" s="3"/>
      <c r="BV59" s="3"/>
      <c r="BW59" s="3"/>
      <c r="BY59" s="3"/>
      <c r="BZ59" s="3"/>
      <c r="CB59" s="3"/>
      <c r="CC59" s="3"/>
      <c r="CE59" s="3"/>
      <c r="CF59" s="3"/>
      <c r="CH59" s="3"/>
      <c r="CI59" s="3"/>
      <c r="CK59" s="3"/>
      <c r="CL59" s="3"/>
      <c r="CN59" s="3"/>
      <c r="CO59" s="3"/>
      <c r="CQ59" s="3"/>
      <c r="CR59" s="3"/>
      <c r="CT59" s="3"/>
      <c r="CU59" s="3"/>
      <c r="CW59" s="3"/>
      <c r="CX59" s="3"/>
      <c r="CY59" s="3"/>
      <c r="CZ59" s="3"/>
      <c r="DA59" s="3"/>
      <c r="DB59" s="3"/>
      <c r="DC59" s="3"/>
      <c r="DD59" s="3"/>
      <c r="DE59" s="3"/>
      <c r="DF59" s="3"/>
      <c r="DG59" s="3"/>
      <c r="DH59" s="3"/>
      <c r="DI59" s="3"/>
      <c r="DJ59" s="3"/>
      <c r="DK59" s="3"/>
      <c r="DL59" s="3"/>
      <c r="DM59" s="3"/>
      <c r="DN59" s="3"/>
      <c r="DO59" s="3"/>
      <c r="DP59" s="3"/>
      <c r="DQ59" s="3"/>
      <c r="DR59" s="3"/>
      <c r="DS59" s="3"/>
      <c r="DT59" s="3"/>
      <c r="DV59" s="3"/>
    </row>
    <row r="60" spans="5:124" ht="12.75">
      <c r="E60" s="11"/>
      <c r="F60" s="3" t="s">
        <v>20</v>
      </c>
      <c r="G60" s="3">
        <v>80.329876681987</v>
      </c>
      <c r="H60" s="3">
        <v>7.4647925619409</v>
      </c>
      <c r="I60" s="3">
        <v>12.205330756072</v>
      </c>
      <c r="J60" s="3">
        <v>80.745679292035</v>
      </c>
      <c r="K60" s="3">
        <v>7.4771118138886</v>
      </c>
      <c r="L60" s="3">
        <v>11.777208894077</v>
      </c>
      <c r="S60" s="1"/>
      <c r="V60" s="1"/>
      <c r="W60" s="1"/>
      <c r="X60" s="1"/>
      <c r="Y60" s="3"/>
      <c r="Z60" s="3"/>
      <c r="AA60" s="3"/>
      <c r="AC60" s="3"/>
      <c r="AD60" s="3"/>
      <c r="AF60" s="1"/>
      <c r="AG60" s="1"/>
      <c r="AH60" s="3"/>
      <c r="AI60" s="1"/>
      <c r="AJ60" s="1"/>
      <c r="AK60" s="3"/>
      <c r="AL60" s="1"/>
      <c r="AM60" s="1"/>
      <c r="AN60" s="3"/>
      <c r="AO60" s="1"/>
      <c r="AP60" s="1"/>
      <c r="AQ60" s="3"/>
      <c r="AR60" s="1"/>
      <c r="AS60" s="1"/>
      <c r="AT60" s="3"/>
      <c r="AU60" s="1"/>
      <c r="AV60" s="1"/>
      <c r="AW60" s="3"/>
      <c r="AX60" s="3"/>
      <c r="AY60" s="3"/>
      <c r="AZ60" s="3"/>
      <c r="BA60" s="1"/>
      <c r="BB60" s="1"/>
      <c r="BC60" s="3"/>
      <c r="BD60" s="3"/>
      <c r="BE60" s="3"/>
      <c r="BF60" s="3"/>
      <c r="BG60" s="1"/>
      <c r="BH60" s="1"/>
      <c r="BI60" s="3"/>
      <c r="BJ60" s="3"/>
      <c r="BK60" s="3"/>
      <c r="BM60" s="1"/>
      <c r="BN60" s="1"/>
      <c r="BP60" s="3"/>
      <c r="BQ60" s="3"/>
      <c r="BS60" s="1"/>
      <c r="BT60" s="1"/>
      <c r="BV60" s="3"/>
      <c r="BW60" s="3"/>
      <c r="BY60" s="1"/>
      <c r="BZ60" s="1"/>
      <c r="CB60" s="3"/>
      <c r="CC60" s="3"/>
      <c r="CE60" s="1"/>
      <c r="CF60" s="1"/>
      <c r="CH60" s="3"/>
      <c r="CI60" s="3"/>
      <c r="CJ60" s="1"/>
      <c r="CK60" s="1"/>
      <c r="CL60" s="1"/>
      <c r="CM60" s="1"/>
      <c r="CN60" s="3"/>
      <c r="CO60" s="3"/>
      <c r="CP60" s="1"/>
      <c r="CQ60" s="1"/>
      <c r="CR60" s="1"/>
      <c r="CT60" s="3"/>
      <c r="CU60" s="3"/>
      <c r="CW60" s="1"/>
      <c r="CX60" s="1"/>
      <c r="CZ60" s="3"/>
      <c r="DA60" s="3"/>
      <c r="DC60" s="1"/>
      <c r="DD60" s="1"/>
      <c r="DF60" s="3"/>
      <c r="DG60" s="3"/>
      <c r="DI60" s="1"/>
      <c r="DJ60" s="1"/>
      <c r="DO60" s="1"/>
      <c r="DR60" s="1"/>
      <c r="DS60" s="1"/>
      <c r="DT60" s="1"/>
    </row>
    <row r="61" spans="5:126" ht="12.75">
      <c r="E61" s="11"/>
      <c r="F61" s="3" t="s">
        <v>16</v>
      </c>
      <c r="G61" s="3">
        <v>79.979232485695</v>
      </c>
      <c r="H61" s="3">
        <v>5.7331595342774</v>
      </c>
      <c r="I61" s="3">
        <v>14.287607980028</v>
      </c>
      <c r="J61" s="3">
        <v>79.327551256338</v>
      </c>
      <c r="K61" s="3">
        <v>5.6184366884077</v>
      </c>
      <c r="L61" s="3">
        <v>15.054012055254</v>
      </c>
      <c r="R61" s="1"/>
      <c r="S61" s="1"/>
      <c r="W61" s="3"/>
      <c r="X61" s="3"/>
      <c r="Z61" s="3"/>
      <c r="AA61" s="3"/>
      <c r="AB61" s="3"/>
      <c r="AE61" s="3"/>
      <c r="AH61" s="3"/>
      <c r="AI61" s="3"/>
      <c r="AJ61" s="3"/>
      <c r="AK61" s="3"/>
      <c r="AL61" s="3"/>
      <c r="AM61" s="3"/>
      <c r="AN61" s="3"/>
      <c r="AO61" s="3"/>
      <c r="AP61" s="3"/>
      <c r="AQ61" s="3"/>
      <c r="AR61" s="1"/>
      <c r="AS61" s="1"/>
      <c r="AT61" s="3"/>
      <c r="AU61" s="3"/>
      <c r="AV61" s="3"/>
      <c r="AW61" s="3"/>
      <c r="AX61" s="3"/>
      <c r="AY61" s="3"/>
      <c r="AZ61" s="3"/>
      <c r="BA61" s="3"/>
      <c r="BB61" s="3"/>
      <c r="BC61" s="3"/>
      <c r="BD61" s="3"/>
      <c r="BE61" s="3"/>
      <c r="BF61" s="3"/>
      <c r="BG61" s="3"/>
      <c r="BH61" s="3"/>
      <c r="BI61" s="3"/>
      <c r="BJ61" s="3"/>
      <c r="BK61" s="3"/>
      <c r="BL61" s="1"/>
      <c r="BM61" s="3"/>
      <c r="BN61" s="3"/>
      <c r="BO61" s="1"/>
      <c r="BP61" s="3"/>
      <c r="BQ61" s="3"/>
      <c r="BR61" s="1"/>
      <c r="BS61" s="3"/>
      <c r="BT61" s="3"/>
      <c r="BU61" s="1"/>
      <c r="BV61" s="3"/>
      <c r="BW61" s="3"/>
      <c r="BX61" s="1"/>
      <c r="BY61" s="3"/>
      <c r="BZ61" s="3"/>
      <c r="CA61" s="1"/>
      <c r="CB61" s="3"/>
      <c r="CC61" s="3"/>
      <c r="CD61" s="1"/>
      <c r="CE61" s="3"/>
      <c r="CF61" s="3"/>
      <c r="CG61" s="1"/>
      <c r="CH61" s="3"/>
      <c r="CI61" s="3"/>
      <c r="CJ61" s="1"/>
      <c r="CK61" s="3"/>
      <c r="CL61" s="3"/>
      <c r="CM61" s="1"/>
      <c r="CN61" s="1"/>
      <c r="CO61" s="1"/>
      <c r="CP61" s="1"/>
      <c r="CQ61" s="3"/>
      <c r="CR61" s="3"/>
      <c r="CT61" s="3"/>
      <c r="CU61" s="3"/>
      <c r="DS61" s="3"/>
      <c r="DT61" s="3"/>
      <c r="DV61" s="3"/>
    </row>
    <row r="62" spans="5:126" ht="12.75">
      <c r="E62" s="11"/>
      <c r="F62" s="3" t="s">
        <v>12</v>
      </c>
      <c r="G62" s="3">
        <v>79.386848305074</v>
      </c>
      <c r="H62" s="3">
        <v>1.0534539373299</v>
      </c>
      <c r="I62" s="3">
        <v>19.559697757596</v>
      </c>
      <c r="J62" s="3">
        <v>82.270802607165</v>
      </c>
      <c r="K62" s="3">
        <v>1.0163423569152</v>
      </c>
      <c r="L62" s="3">
        <v>16.71285503592</v>
      </c>
      <c r="V62" s="3"/>
      <c r="W62" s="1"/>
      <c r="X62" s="1"/>
      <c r="AB62" s="3"/>
      <c r="AF62" s="3"/>
      <c r="AG62" s="3"/>
      <c r="AI62" s="3"/>
      <c r="AJ62" s="3"/>
      <c r="AL62" s="3"/>
      <c r="AM62" s="3"/>
      <c r="AO62" s="3"/>
      <c r="AP62" s="3"/>
      <c r="AR62" s="3"/>
      <c r="AS62" s="3"/>
      <c r="AU62" s="3"/>
      <c r="AV62" s="3"/>
      <c r="AX62" s="3"/>
      <c r="AY62" s="3"/>
      <c r="BA62" s="3"/>
      <c r="BB62" s="3"/>
      <c r="BD62" s="3"/>
      <c r="BE62" s="3"/>
      <c r="BG62" s="3"/>
      <c r="BH62" s="3"/>
      <c r="BJ62" s="3"/>
      <c r="BK62" s="3"/>
      <c r="BL62" s="1"/>
      <c r="BM62" s="3"/>
      <c r="BN62" s="3"/>
      <c r="BO62" s="1"/>
      <c r="BP62" s="3"/>
      <c r="BQ62" s="3"/>
      <c r="BR62" s="1"/>
      <c r="BS62" s="3"/>
      <c r="BT62" s="3"/>
      <c r="BU62" s="1"/>
      <c r="BV62" s="3"/>
      <c r="BW62" s="3"/>
      <c r="BX62" s="1"/>
      <c r="BY62" s="3"/>
      <c r="BZ62" s="3"/>
      <c r="CA62" s="1"/>
      <c r="CB62" s="3"/>
      <c r="CC62" s="3"/>
      <c r="CD62" s="1"/>
      <c r="CE62" s="3"/>
      <c r="CF62" s="3"/>
      <c r="CG62" s="1"/>
      <c r="CH62" s="3"/>
      <c r="CI62" s="3"/>
      <c r="CJ62" s="3"/>
      <c r="CK62" s="3"/>
      <c r="CL62" s="3"/>
      <c r="CM62" s="3"/>
      <c r="CN62" s="3"/>
      <c r="CO62" s="3"/>
      <c r="CP62" s="3"/>
      <c r="CQ62" s="3"/>
      <c r="CR62" s="3"/>
      <c r="DS62" s="3"/>
      <c r="DT62" s="3"/>
      <c r="DV62" s="3"/>
    </row>
    <row r="63" spans="5:115" ht="12.75">
      <c r="E63" s="11"/>
      <c r="F63" s="3" t="s">
        <v>19</v>
      </c>
      <c r="G63" s="3">
        <v>78.503286846178</v>
      </c>
      <c r="H63" s="3">
        <v>11.432549910706</v>
      </c>
      <c r="I63" s="3">
        <v>10.064163243117</v>
      </c>
      <c r="J63" s="3">
        <v>78.092254586722</v>
      </c>
      <c r="K63" s="3">
        <v>11.456638925667</v>
      </c>
      <c r="L63" s="3">
        <v>10.451106487611</v>
      </c>
      <c r="T63" s="1"/>
      <c r="U63" s="1"/>
      <c r="V63" s="3"/>
      <c r="W63" s="3"/>
      <c r="X63" s="3"/>
      <c r="Y63" s="3"/>
      <c r="AI63" s="3"/>
      <c r="AJ63" s="3"/>
      <c r="AL63" s="3"/>
      <c r="AM63" s="3"/>
      <c r="AO63" s="3"/>
      <c r="AP63" s="3"/>
      <c r="AR63" s="3"/>
      <c r="AS63" s="3"/>
      <c r="AU63" s="3"/>
      <c r="AV63" s="3"/>
      <c r="AX63" s="3"/>
      <c r="AY63" s="3"/>
      <c r="BA63" s="3"/>
      <c r="BB63" s="3"/>
      <c r="BD63" s="3"/>
      <c r="BE63" s="3"/>
      <c r="BG63" s="3"/>
      <c r="BH63" s="3"/>
      <c r="BJ63" s="3"/>
      <c r="BK63" s="3"/>
      <c r="BL63" s="3"/>
      <c r="BO63" s="3"/>
      <c r="BR63" s="3"/>
      <c r="BU63" s="3"/>
      <c r="BX63" s="3"/>
      <c r="CA63" s="3"/>
      <c r="CD63" s="3"/>
      <c r="CG63" s="3"/>
      <c r="CJ63" s="3"/>
      <c r="CM63" s="3"/>
      <c r="CP63" s="3"/>
      <c r="CW63" s="1"/>
      <c r="CX63" s="1"/>
      <c r="CY63" s="1"/>
      <c r="CZ63" s="1"/>
      <c r="DA63" s="1"/>
      <c r="DB63" s="1"/>
      <c r="DC63" s="1"/>
      <c r="DD63" s="1"/>
      <c r="DE63" s="1"/>
      <c r="DF63" s="1"/>
      <c r="DG63" s="1"/>
      <c r="DH63" s="1"/>
      <c r="DI63" s="1"/>
      <c r="DJ63" s="1"/>
      <c r="DK63" s="3"/>
    </row>
    <row r="64" spans="5:117" ht="12.75">
      <c r="E64" s="11"/>
      <c r="F64" s="1" t="s">
        <v>13</v>
      </c>
      <c r="G64" s="3">
        <v>77.950441439279</v>
      </c>
      <c r="H64" s="3">
        <v>1.4954065166116</v>
      </c>
      <c r="I64" s="3">
        <v>20.55415204411</v>
      </c>
      <c r="J64" s="3">
        <v>78.097238668881</v>
      </c>
      <c r="K64" s="3">
        <v>1.6729289642699</v>
      </c>
      <c r="L64" s="3">
        <v>20.229832366849</v>
      </c>
      <c r="S64" s="1"/>
      <c r="V64" s="3"/>
      <c r="Z64" s="3"/>
      <c r="AA64" s="3"/>
      <c r="AF64" s="3"/>
      <c r="AG64" s="3"/>
      <c r="AI64" s="3"/>
      <c r="AJ64" s="3"/>
      <c r="AL64" s="3"/>
      <c r="AM64" s="3"/>
      <c r="AO64" s="3"/>
      <c r="AP64" s="3"/>
      <c r="AR64" s="3"/>
      <c r="AS64" s="3"/>
      <c r="AU64" s="3"/>
      <c r="AV64" s="3"/>
      <c r="AX64" s="3"/>
      <c r="AY64" s="3"/>
      <c r="BA64" s="3"/>
      <c r="BB64" s="3"/>
      <c r="BD64" s="3"/>
      <c r="BE64" s="3"/>
      <c r="BG64" s="3"/>
      <c r="BH64" s="3"/>
      <c r="BJ64" s="3"/>
      <c r="BK64" s="3"/>
      <c r="BL64" s="3"/>
      <c r="BO64" s="3"/>
      <c r="BR64" s="3"/>
      <c r="BU64" s="3"/>
      <c r="BX64" s="3"/>
      <c r="CA64" s="3"/>
      <c r="CD64" s="3"/>
      <c r="CG64" s="3"/>
      <c r="CJ64" s="3"/>
      <c r="CM64" s="3"/>
      <c r="CP64" s="3"/>
      <c r="CW64" s="1"/>
      <c r="CX64" s="1"/>
      <c r="CY64" s="1"/>
      <c r="CZ64" s="1"/>
      <c r="DA64" s="1"/>
      <c r="DB64" s="1"/>
      <c r="DC64" s="1"/>
      <c r="DD64" s="1"/>
      <c r="DE64" s="1"/>
      <c r="DF64" s="1"/>
      <c r="DG64" s="1"/>
      <c r="DH64" s="1"/>
      <c r="DI64" s="1"/>
      <c r="DJ64" s="1"/>
      <c r="DK64" s="1"/>
      <c r="DL64" s="1"/>
      <c r="DM64" s="1"/>
    </row>
    <row r="65" spans="5:117" ht="12.75">
      <c r="E65" s="11"/>
      <c r="F65" s="3" t="s">
        <v>15</v>
      </c>
      <c r="G65" s="3">
        <v>76.554714836857</v>
      </c>
      <c r="H65" s="3">
        <v>4.4755809432664</v>
      </c>
      <c r="I65" s="3">
        <v>18.969704219876</v>
      </c>
      <c r="J65" s="3">
        <v>76.287236820583</v>
      </c>
      <c r="K65" s="3">
        <v>4.4677010666353</v>
      </c>
      <c r="L65" s="3">
        <v>19.245062112782</v>
      </c>
      <c r="T65" s="1"/>
      <c r="U65" s="1"/>
      <c r="Y65" s="3"/>
      <c r="Z65" s="3"/>
      <c r="AA65" s="3"/>
      <c r="AB65" s="1"/>
      <c r="AE65" s="1"/>
      <c r="AH65" s="1"/>
      <c r="AI65" s="3"/>
      <c r="AJ65" s="3"/>
      <c r="AL65" s="3"/>
      <c r="AM65" s="3"/>
      <c r="AO65" s="3"/>
      <c r="AP65" s="3"/>
      <c r="AR65" s="3"/>
      <c r="AS65" s="3"/>
      <c r="AU65" s="3"/>
      <c r="AV65" s="3"/>
      <c r="AX65" s="3"/>
      <c r="AY65" s="3"/>
      <c r="BA65" s="3"/>
      <c r="BB65" s="3"/>
      <c r="BD65" s="3"/>
      <c r="BE65" s="3"/>
      <c r="BG65" s="3"/>
      <c r="BH65" s="3"/>
      <c r="BJ65" s="3"/>
      <c r="BK65" s="3"/>
      <c r="BL65" s="3"/>
      <c r="BO65" s="3"/>
      <c r="BR65" s="3"/>
      <c r="BU65" s="3"/>
      <c r="BX65" s="3"/>
      <c r="CA65" s="3"/>
      <c r="CD65" s="3"/>
      <c r="CG65" s="3"/>
      <c r="CJ65" s="1"/>
      <c r="CM65" s="1"/>
      <c r="CP65" s="1"/>
      <c r="CW65" s="3"/>
      <c r="CX65" s="3"/>
      <c r="CY65" s="3"/>
      <c r="CZ65" s="3"/>
      <c r="DA65" s="3"/>
      <c r="DB65" s="3"/>
      <c r="DC65" s="3"/>
      <c r="DD65" s="3"/>
      <c r="DE65" s="3"/>
      <c r="DF65" s="3"/>
      <c r="DG65" s="3"/>
      <c r="DH65" s="3"/>
      <c r="DI65" s="3"/>
      <c r="DJ65" s="3"/>
      <c r="DK65" s="3"/>
      <c r="DL65" s="3"/>
      <c r="DM65" s="3"/>
    </row>
    <row r="66" spans="5:117" ht="12.75">
      <c r="E66" s="11"/>
      <c r="F66" s="3" t="s">
        <v>29</v>
      </c>
      <c r="G66" s="3">
        <v>74.959824734444</v>
      </c>
      <c r="H66" s="3">
        <v>2.3232518766381</v>
      </c>
      <c r="I66" s="3">
        <v>22.716923388918</v>
      </c>
      <c r="J66" s="3"/>
      <c r="K66" s="3"/>
      <c r="L66" s="3"/>
      <c r="T66" s="1"/>
      <c r="U66" s="1"/>
      <c r="V66" s="3"/>
      <c r="W66" s="3"/>
      <c r="X66" s="3"/>
      <c r="Y66" s="3"/>
      <c r="AB66" s="3"/>
      <c r="AC66" s="3"/>
      <c r="AD66" s="3"/>
      <c r="AE66" s="3"/>
      <c r="AF66" s="3"/>
      <c r="AG66" s="3"/>
      <c r="AI66" s="3"/>
      <c r="AJ66" s="3"/>
      <c r="AK66" s="1"/>
      <c r="AL66" s="3"/>
      <c r="AM66" s="3"/>
      <c r="AN66" s="1"/>
      <c r="AO66" s="3"/>
      <c r="AP66" s="3"/>
      <c r="AQ66" s="1"/>
      <c r="AR66" s="3"/>
      <c r="AS66" s="3"/>
      <c r="AT66" s="1"/>
      <c r="AU66" s="3"/>
      <c r="AV66" s="3"/>
      <c r="AW66" s="1"/>
      <c r="AX66" s="3"/>
      <c r="AY66" s="3"/>
      <c r="AZ66" s="1"/>
      <c r="BA66" s="3"/>
      <c r="BB66" s="3"/>
      <c r="BC66" s="1"/>
      <c r="BD66" s="3"/>
      <c r="BE66" s="3"/>
      <c r="BF66" s="1"/>
      <c r="BG66" s="3"/>
      <c r="BH66" s="3"/>
      <c r="BI66" s="1"/>
      <c r="BJ66" s="3"/>
      <c r="BK66" s="3"/>
      <c r="BL66" s="1"/>
      <c r="BO66" s="1"/>
      <c r="BR66" s="1"/>
      <c r="BU66" s="1"/>
      <c r="BX66" s="1"/>
      <c r="CA66" s="1"/>
      <c r="CD66" s="1"/>
      <c r="CG66" s="1"/>
      <c r="CK66" s="1"/>
      <c r="CL66" s="1"/>
      <c r="CN66" s="1"/>
      <c r="CO66" s="1"/>
      <c r="CQ66" s="1"/>
      <c r="CR66" s="1"/>
      <c r="CW66" s="3"/>
      <c r="CX66" s="3"/>
      <c r="CY66" s="3"/>
      <c r="CZ66" s="3"/>
      <c r="DA66" s="3"/>
      <c r="DB66" s="3"/>
      <c r="DC66" s="3"/>
      <c r="DD66" s="3"/>
      <c r="DE66" s="3"/>
      <c r="DF66" s="3"/>
      <c r="DG66" s="3"/>
      <c r="DH66" s="3"/>
      <c r="DI66" s="3"/>
      <c r="DJ66" s="3"/>
      <c r="DK66" s="3"/>
      <c r="DL66" s="3"/>
      <c r="DM66" s="3"/>
    </row>
    <row r="67" spans="5:117" ht="12.75">
      <c r="E67" s="11"/>
      <c r="F67" s="3" t="s">
        <v>27</v>
      </c>
      <c r="G67" s="3">
        <v>72.479305431287</v>
      </c>
      <c r="H67" s="3">
        <v>11.689624663803</v>
      </c>
      <c r="I67" s="3">
        <v>15.831069904909</v>
      </c>
      <c r="J67" s="3"/>
      <c r="K67" s="3"/>
      <c r="L67" s="3"/>
      <c r="T67" s="1"/>
      <c r="U67" s="1"/>
      <c r="V67" s="3"/>
      <c r="Z67" s="1"/>
      <c r="AA67" s="1"/>
      <c r="AE67" s="3"/>
      <c r="AI67" s="3"/>
      <c r="AJ67" s="3"/>
      <c r="AL67" s="3"/>
      <c r="AM67" s="3"/>
      <c r="AO67" s="3"/>
      <c r="AP67" s="3"/>
      <c r="AR67" s="3"/>
      <c r="AS67" s="3"/>
      <c r="AU67" s="3"/>
      <c r="AV67" s="3"/>
      <c r="AX67" s="3"/>
      <c r="AY67" s="3"/>
      <c r="BA67" s="3"/>
      <c r="BB67" s="3"/>
      <c r="BD67" s="3"/>
      <c r="BE67" s="3"/>
      <c r="BG67" s="3"/>
      <c r="BH67" s="3"/>
      <c r="BJ67" s="3"/>
      <c r="BK67" s="3"/>
      <c r="BM67" s="1"/>
      <c r="BN67" s="1"/>
      <c r="BP67" s="1"/>
      <c r="BQ67" s="1"/>
      <c r="BS67" s="1"/>
      <c r="BT67" s="1"/>
      <c r="BV67" s="1"/>
      <c r="BW67" s="1"/>
      <c r="BY67" s="1"/>
      <c r="BZ67" s="1"/>
      <c r="CB67" s="1"/>
      <c r="CC67" s="1"/>
      <c r="CE67" s="1"/>
      <c r="CF67" s="1"/>
      <c r="CH67" s="1"/>
      <c r="CI67" s="1"/>
      <c r="CK67" s="1"/>
      <c r="CL67" s="1"/>
      <c r="CN67" s="1"/>
      <c r="CO67" s="1"/>
      <c r="CQ67" s="1"/>
      <c r="CR67" s="1"/>
      <c r="CW67" s="3"/>
      <c r="CX67" s="3"/>
      <c r="CY67" s="3"/>
      <c r="CZ67" s="3"/>
      <c r="DA67" s="3"/>
      <c r="DB67" s="3"/>
      <c r="DC67" s="3"/>
      <c r="DD67" s="3"/>
      <c r="DE67" s="3"/>
      <c r="DF67" s="3"/>
      <c r="DG67" s="3"/>
      <c r="DH67" s="3"/>
      <c r="DI67" s="3"/>
      <c r="DJ67" s="3"/>
      <c r="DK67" s="3"/>
      <c r="DL67" s="3"/>
      <c r="DM67" s="3"/>
    </row>
    <row r="68" spans="5:118" ht="12.75">
      <c r="E68" s="11"/>
      <c r="F68" s="3" t="s">
        <v>18</v>
      </c>
      <c r="G68" s="3">
        <v>71.722837092382</v>
      </c>
      <c r="H68" s="3">
        <v>17.298722156274</v>
      </c>
      <c r="I68" s="3">
        <v>10.978440751344</v>
      </c>
      <c r="J68" s="3">
        <v>73.496302323145</v>
      </c>
      <c r="K68" s="3">
        <v>17.103833237364</v>
      </c>
      <c r="L68" s="3">
        <v>9.3998644394906</v>
      </c>
      <c r="T68" s="1"/>
      <c r="U68" s="1"/>
      <c r="W68" s="3"/>
      <c r="X68" s="3"/>
      <c r="Y68" s="3"/>
      <c r="Z68" s="1"/>
      <c r="AA68" s="1"/>
      <c r="AC68" s="3"/>
      <c r="AD68" s="3"/>
      <c r="AF68" s="3"/>
      <c r="AG68" s="3"/>
      <c r="BJ68" s="1"/>
      <c r="BK68" s="1"/>
      <c r="BM68" s="1"/>
      <c r="BN68" s="1"/>
      <c r="BP68" s="1"/>
      <c r="BQ68" s="1"/>
      <c r="BS68" s="1"/>
      <c r="BT68" s="1"/>
      <c r="BV68" s="1"/>
      <c r="BW68" s="1"/>
      <c r="BY68" s="1"/>
      <c r="BZ68" s="1"/>
      <c r="CB68" s="1"/>
      <c r="CC68" s="1"/>
      <c r="CE68" s="1"/>
      <c r="CF68" s="1"/>
      <c r="CH68" s="1"/>
      <c r="CI68" s="1"/>
      <c r="CK68" s="3"/>
      <c r="CL68" s="3"/>
      <c r="CN68" s="3"/>
      <c r="CO68" s="3"/>
      <c r="CQ68" s="3"/>
      <c r="CR68" s="3"/>
      <c r="CW68" s="1"/>
      <c r="CX68" s="1"/>
      <c r="CY68" s="1"/>
      <c r="CZ68" s="1"/>
      <c r="DA68" s="1"/>
      <c r="DB68" s="1"/>
      <c r="DC68" s="1"/>
      <c r="DD68" s="1"/>
      <c r="DE68" s="1"/>
      <c r="DF68" s="1"/>
      <c r="DG68" s="1"/>
      <c r="DH68" s="1"/>
      <c r="DI68" s="1"/>
      <c r="DJ68" s="1"/>
      <c r="DK68" s="1"/>
      <c r="DL68" s="1"/>
      <c r="DM68" s="1"/>
      <c r="DN68" s="3"/>
    </row>
    <row r="69" spans="5:96" ht="12.75">
      <c r="E69" s="11"/>
      <c r="F69" s="3" t="s">
        <v>21</v>
      </c>
      <c r="G69" s="3">
        <v>70.739594600165</v>
      </c>
      <c r="H69" s="3">
        <v>1.5277132095397</v>
      </c>
      <c r="I69" s="3">
        <v>27.732692190296</v>
      </c>
      <c r="J69" s="3">
        <v>70.49198684868</v>
      </c>
      <c r="K69" s="3">
        <v>1.6876624162685</v>
      </c>
      <c r="L69" s="3">
        <v>27.820350735052</v>
      </c>
      <c r="T69" s="1"/>
      <c r="U69" s="1"/>
      <c r="V69" s="3"/>
      <c r="W69" s="3"/>
      <c r="X69" s="3"/>
      <c r="Y69" s="3"/>
      <c r="Z69" s="3"/>
      <c r="AA69" s="3"/>
      <c r="AC69" s="3"/>
      <c r="AD69" s="3"/>
      <c r="AF69" s="3"/>
      <c r="AG69" s="3"/>
      <c r="BJ69" s="3"/>
      <c r="BK69" s="3"/>
      <c r="BM69" s="3"/>
      <c r="BN69" s="3"/>
      <c r="BP69" s="3"/>
      <c r="BQ69" s="3"/>
      <c r="BS69" s="3"/>
      <c r="BT69" s="3"/>
      <c r="BV69" s="3"/>
      <c r="BW69" s="3"/>
      <c r="BY69" s="3"/>
      <c r="BZ69" s="3"/>
      <c r="CB69" s="3"/>
      <c r="CC69" s="3"/>
      <c r="CE69" s="3"/>
      <c r="CF69" s="3"/>
      <c r="CH69" s="3"/>
      <c r="CI69" s="3"/>
      <c r="CK69" s="3"/>
      <c r="CL69" s="3"/>
      <c r="CN69" s="3"/>
      <c r="CO69" s="3"/>
      <c r="CQ69" s="3"/>
      <c r="CR69" s="3"/>
    </row>
    <row r="70" spans="5:96" ht="12.75">
      <c r="E70" s="11"/>
      <c r="F70" s="3" t="s">
        <v>28</v>
      </c>
      <c r="G70" s="3">
        <v>70.624743141888</v>
      </c>
      <c r="H70" s="3">
        <v>20.83135338539</v>
      </c>
      <c r="I70" s="3">
        <v>8.5439034727217</v>
      </c>
      <c r="J70" s="3">
        <v>71.789877438495</v>
      </c>
      <c r="K70" s="3">
        <v>20.983078594872</v>
      </c>
      <c r="L70" s="3">
        <v>7.2270439666335</v>
      </c>
      <c r="V70" s="3"/>
      <c r="AC70" s="3"/>
      <c r="AD70" s="3"/>
      <c r="AE70" s="3"/>
      <c r="AF70" s="3"/>
      <c r="AG70" s="3"/>
      <c r="BJ70" s="3"/>
      <c r="BK70" s="3"/>
      <c r="BM70" s="3"/>
      <c r="BN70" s="3"/>
      <c r="BP70" s="3"/>
      <c r="BQ70" s="3"/>
      <c r="BS70" s="3"/>
      <c r="BT70" s="3"/>
      <c r="BV70" s="3"/>
      <c r="BW70" s="3"/>
      <c r="BY70" s="3"/>
      <c r="BZ70" s="3"/>
      <c r="CB70" s="3"/>
      <c r="CC70" s="3"/>
      <c r="CE70" s="3"/>
      <c r="CF70" s="3"/>
      <c r="CH70" s="3"/>
      <c r="CI70" s="3"/>
      <c r="CK70" s="3"/>
      <c r="CL70" s="3"/>
      <c r="CN70" s="3"/>
      <c r="CO70" s="3"/>
      <c r="CQ70" s="3"/>
      <c r="CR70" s="3"/>
    </row>
    <row r="71" spans="5:96" ht="12.75">
      <c r="E71" s="11"/>
      <c r="F71" s="3" t="s">
        <v>22</v>
      </c>
      <c r="G71" s="3">
        <v>69.388289520881</v>
      </c>
      <c r="H71" s="3">
        <v>1.5614023112458</v>
      </c>
      <c r="I71" s="3">
        <v>29.050308167873</v>
      </c>
      <c r="J71" s="3">
        <v>70.131550636225</v>
      </c>
      <c r="K71" s="3">
        <v>1.6621542872966</v>
      </c>
      <c r="L71" s="3">
        <v>28.206295076478</v>
      </c>
      <c r="V71" s="3"/>
      <c r="W71" s="3"/>
      <c r="X71" s="3"/>
      <c r="Y71" s="3"/>
      <c r="AB71" s="3"/>
      <c r="AH71" s="1"/>
      <c r="BJ71" s="3"/>
      <c r="BK71" s="3"/>
      <c r="BM71" s="3"/>
      <c r="BN71" s="3"/>
      <c r="BP71" s="3"/>
      <c r="BQ71" s="3"/>
      <c r="BS71" s="3"/>
      <c r="BT71" s="3"/>
      <c r="BV71" s="3"/>
      <c r="BW71" s="3"/>
      <c r="BY71" s="3"/>
      <c r="BZ71" s="3"/>
      <c r="CB71" s="3"/>
      <c r="CC71" s="3"/>
      <c r="CE71" s="3"/>
      <c r="CF71" s="3"/>
      <c r="CH71" s="3"/>
      <c r="CI71" s="3"/>
      <c r="CK71" s="1"/>
      <c r="CL71" s="1"/>
      <c r="CN71" s="1"/>
      <c r="CO71" s="1"/>
      <c r="CQ71" s="1"/>
      <c r="CR71" s="1"/>
    </row>
    <row r="72" spans="5:87" ht="12.75">
      <c r="E72" s="11"/>
      <c r="F72" s="3" t="s">
        <v>25</v>
      </c>
      <c r="G72" s="3">
        <v>69.247291677072</v>
      </c>
      <c r="H72" s="3">
        <v>11.285195748716</v>
      </c>
      <c r="I72" s="3">
        <v>19.467512574212</v>
      </c>
      <c r="J72" s="3">
        <v>69.729890546459</v>
      </c>
      <c r="K72" s="3">
        <v>11.526873883888</v>
      </c>
      <c r="L72" s="3">
        <v>18.743235569653</v>
      </c>
      <c r="T72" s="1"/>
      <c r="U72" s="1"/>
      <c r="W72" s="3"/>
      <c r="X72" s="3"/>
      <c r="Y72" s="3"/>
      <c r="AC72" s="1"/>
      <c r="AD72" s="1"/>
      <c r="AH72" s="1"/>
      <c r="AI72" s="1"/>
      <c r="AJ72" s="1"/>
      <c r="AL72" s="1"/>
      <c r="AM72" s="1"/>
      <c r="AO72" s="1"/>
      <c r="AP72" s="1"/>
      <c r="AQ72" s="1"/>
      <c r="AR72" s="1"/>
      <c r="AS72" s="1"/>
      <c r="AT72" s="1"/>
      <c r="AU72" s="1"/>
      <c r="AV72" s="1"/>
      <c r="AX72" s="1"/>
      <c r="AY72" s="1"/>
      <c r="BA72" s="1"/>
      <c r="BB72" s="1"/>
      <c r="BC72" s="1"/>
      <c r="BD72" s="1"/>
      <c r="BE72" s="1"/>
      <c r="BG72" s="1"/>
      <c r="BH72" s="1"/>
      <c r="BI72" s="1"/>
      <c r="BJ72" s="1"/>
      <c r="BK72" s="1"/>
      <c r="BM72" s="1"/>
      <c r="BN72" s="1"/>
      <c r="BP72" s="1"/>
      <c r="BQ72" s="1"/>
      <c r="BS72" s="1"/>
      <c r="BT72" s="1"/>
      <c r="BV72" s="1"/>
      <c r="BW72" s="1"/>
      <c r="BY72" s="1"/>
      <c r="BZ72" s="1"/>
      <c r="CB72" s="1"/>
      <c r="CC72" s="1"/>
      <c r="CE72" s="1"/>
      <c r="CF72" s="1"/>
      <c r="CH72" s="1"/>
      <c r="CI72" s="1"/>
    </row>
    <row r="73" spans="5:61" ht="12.75">
      <c r="E73" s="11"/>
      <c r="F73" s="3" t="s">
        <v>23</v>
      </c>
      <c r="G73" s="3">
        <v>66.317988027642</v>
      </c>
      <c r="H73" s="3">
        <v>1.1982492427336</v>
      </c>
      <c r="I73" s="3">
        <v>32.483762729625</v>
      </c>
      <c r="J73" s="3">
        <v>65.93335221557</v>
      </c>
      <c r="K73" s="3">
        <v>1.1911435798767</v>
      </c>
      <c r="L73" s="3">
        <v>32.875504204553</v>
      </c>
      <c r="T73" s="1"/>
      <c r="U73" s="1"/>
      <c r="V73" s="3"/>
      <c r="Y73" s="3"/>
      <c r="AF73" s="3"/>
      <c r="AG73" s="3"/>
      <c r="AQ73" s="1"/>
      <c r="AT73" s="1"/>
      <c r="BC73" s="1"/>
      <c r="BI73" s="1"/>
    </row>
    <row r="74" spans="5:118" ht="12.75">
      <c r="E74" s="11"/>
      <c r="F74" s="3" t="s">
        <v>26</v>
      </c>
      <c r="G74" s="3">
        <v>65.168938212913</v>
      </c>
      <c r="H74" s="3">
        <v>8.8366493277972</v>
      </c>
      <c r="I74" s="3">
        <v>25.99441245929</v>
      </c>
      <c r="J74" s="3">
        <v>70.292451739683</v>
      </c>
      <c r="K74" s="3">
        <v>10.041778819955</v>
      </c>
      <c r="L74" s="3">
        <v>19.665769440362</v>
      </c>
      <c r="T74" s="1"/>
      <c r="U74" s="1"/>
      <c r="V74" s="3"/>
      <c r="W74" s="3"/>
      <c r="X74" s="3"/>
      <c r="Z74" s="3"/>
      <c r="AA74" s="3"/>
      <c r="AW74" s="1"/>
      <c r="BF74" s="1"/>
      <c r="CY74" s="3"/>
      <c r="DB74" s="3"/>
      <c r="DE74" s="3"/>
      <c r="DH74" s="3"/>
      <c r="DK74" s="3"/>
      <c r="DN74" s="3"/>
    </row>
    <row r="75" spans="5:118" ht="12.75">
      <c r="E75" s="11"/>
      <c r="F75" s="3" t="s">
        <v>17</v>
      </c>
      <c r="G75" s="3">
        <v>63.061817174832</v>
      </c>
      <c r="H75" s="3">
        <v>0.078440978615016</v>
      </c>
      <c r="I75" s="3">
        <v>36.859741846553</v>
      </c>
      <c r="J75" s="3"/>
      <c r="K75" s="3"/>
      <c r="L75" s="3"/>
      <c r="T75" s="1"/>
      <c r="U75" s="1"/>
      <c r="V75" s="3"/>
      <c r="W75" s="3"/>
      <c r="X75" s="3"/>
      <c r="Y75" s="3"/>
      <c r="AF75" s="1"/>
      <c r="AG75" s="1"/>
      <c r="AN75" s="1"/>
      <c r="AW75" s="1"/>
      <c r="CY75" s="3"/>
      <c r="DB75" s="3"/>
      <c r="DE75" s="3"/>
      <c r="DH75" s="3"/>
      <c r="DK75" s="3"/>
      <c r="DN75" s="3"/>
    </row>
    <row r="76" spans="5:118" ht="12.75">
      <c r="E76" s="11"/>
      <c r="F76" s="3" t="s">
        <v>31</v>
      </c>
      <c r="G76" s="3">
        <v>57.550701156489</v>
      </c>
      <c r="H76" s="3">
        <v>20.682719705011</v>
      </c>
      <c r="I76" s="3">
        <v>21.766579138499</v>
      </c>
      <c r="J76" s="3">
        <v>58.483823401856</v>
      </c>
      <c r="K76" s="3">
        <v>19.89417989418</v>
      </c>
      <c r="L76" s="3">
        <v>21.621996703964</v>
      </c>
      <c r="T76" s="1"/>
      <c r="U76" s="1"/>
      <c r="W76" s="3"/>
      <c r="X76" s="3"/>
      <c r="Y76" s="3"/>
      <c r="AN76" s="1"/>
      <c r="AW76" s="1"/>
      <c r="CY76" s="3"/>
      <c r="DB76" s="3"/>
      <c r="DE76" s="3"/>
      <c r="DH76" s="3"/>
      <c r="DK76" s="3"/>
      <c r="DN76" s="3"/>
    </row>
    <row r="77" spans="5:96" ht="12.75">
      <c r="E77" s="11"/>
      <c r="F77" s="3" t="s">
        <v>34</v>
      </c>
      <c r="G77" s="3">
        <v>57.382875636166</v>
      </c>
      <c r="H77" s="3">
        <v>34.199819522053</v>
      </c>
      <c r="I77" s="3">
        <v>8.4173048417812</v>
      </c>
      <c r="J77" s="3"/>
      <c r="K77" s="3"/>
      <c r="L77" s="3"/>
      <c r="T77" s="1"/>
      <c r="U77" s="1"/>
      <c r="V77" s="3"/>
      <c r="Y77" s="3"/>
      <c r="AC77" s="3"/>
      <c r="AD77" s="3"/>
      <c r="AF77" s="3"/>
      <c r="AG77" s="3"/>
      <c r="CK77" s="3"/>
      <c r="CL77" s="3"/>
      <c r="CN77" s="3"/>
      <c r="CO77" s="3"/>
      <c r="CQ77" s="3"/>
      <c r="CR77" s="3"/>
    </row>
    <row r="78" spans="5:96" ht="12.75">
      <c r="E78" s="11"/>
      <c r="F78" s="3" t="s">
        <v>33</v>
      </c>
      <c r="G78" s="3">
        <v>53.898114045526</v>
      </c>
      <c r="H78" s="3">
        <v>33.53932529596</v>
      </c>
      <c r="I78" s="3">
        <v>12.562560658514</v>
      </c>
      <c r="J78" s="3">
        <v>53.194197729486</v>
      </c>
      <c r="K78" s="3">
        <v>34.148975895415</v>
      </c>
      <c r="L78" s="3">
        <v>12.656826375099</v>
      </c>
      <c r="R78" s="1"/>
      <c r="V78" s="3"/>
      <c r="W78" s="3"/>
      <c r="X78" s="3"/>
      <c r="AB78" s="1"/>
      <c r="AI78" s="3"/>
      <c r="AJ78" s="3"/>
      <c r="AL78" s="3"/>
      <c r="AM78" s="3"/>
      <c r="AO78" s="3"/>
      <c r="AP78" s="3"/>
      <c r="AR78" s="3"/>
      <c r="AS78" s="3"/>
      <c r="AU78" s="3"/>
      <c r="AV78" s="3"/>
      <c r="AX78" s="3"/>
      <c r="AY78" s="3"/>
      <c r="BA78" s="3"/>
      <c r="BB78" s="3"/>
      <c r="BD78" s="3"/>
      <c r="BE78" s="3"/>
      <c r="BG78" s="3"/>
      <c r="BH78" s="3"/>
      <c r="BJ78" s="3"/>
      <c r="BK78" s="3"/>
      <c r="BM78" s="3"/>
      <c r="BN78" s="3"/>
      <c r="BP78" s="3"/>
      <c r="BQ78" s="3"/>
      <c r="BS78" s="3"/>
      <c r="BT78" s="3"/>
      <c r="BV78" s="3"/>
      <c r="BW78" s="3"/>
      <c r="BX78" s="1"/>
      <c r="BY78" s="3"/>
      <c r="BZ78" s="3"/>
      <c r="CB78" s="3"/>
      <c r="CC78" s="3"/>
      <c r="CE78" s="3"/>
      <c r="CF78" s="3"/>
      <c r="CG78" s="1"/>
      <c r="CH78" s="3"/>
      <c r="CI78" s="3"/>
      <c r="CJ78" s="1"/>
      <c r="CK78" s="3"/>
      <c r="CL78" s="3"/>
      <c r="CM78" s="1"/>
      <c r="CN78" s="3"/>
      <c r="CO78" s="3"/>
      <c r="CP78" s="1"/>
      <c r="CQ78" s="3"/>
      <c r="CR78" s="3"/>
    </row>
    <row r="79" spans="5:96" ht="12.75">
      <c r="E79" s="11"/>
      <c r="F79" s="3" t="s">
        <v>32</v>
      </c>
      <c r="G79" s="3">
        <v>53.881445547235</v>
      </c>
      <c r="H79" s="3">
        <v>19.963985741963</v>
      </c>
      <c r="I79" s="3">
        <v>26.154568710802</v>
      </c>
      <c r="J79" s="3">
        <v>50.914107683508</v>
      </c>
      <c r="K79" s="3">
        <v>21.114805704789</v>
      </c>
      <c r="L79" s="3">
        <v>27.971086611703</v>
      </c>
      <c r="R79" s="1"/>
      <c r="S79" s="1"/>
      <c r="T79" s="1"/>
      <c r="U79" s="1"/>
      <c r="V79" s="3"/>
      <c r="W79" s="3"/>
      <c r="X79" s="3"/>
      <c r="Y79" s="3"/>
      <c r="AI79" s="3"/>
      <c r="AJ79" s="3"/>
      <c r="AL79" s="3"/>
      <c r="AM79" s="3"/>
      <c r="AO79" s="3"/>
      <c r="AP79" s="3"/>
      <c r="AR79" s="3"/>
      <c r="AS79" s="3"/>
      <c r="AU79" s="3"/>
      <c r="AV79" s="3"/>
      <c r="AX79" s="3"/>
      <c r="AY79" s="3"/>
      <c r="BA79" s="3"/>
      <c r="BB79" s="3"/>
      <c r="BD79" s="3"/>
      <c r="BE79" s="3"/>
      <c r="BG79" s="3"/>
      <c r="BH79" s="3"/>
      <c r="BJ79" s="3"/>
      <c r="BK79" s="3"/>
      <c r="BL79" s="1"/>
      <c r="BM79" s="3"/>
      <c r="BN79" s="3"/>
      <c r="BO79" s="1"/>
      <c r="BP79" s="3"/>
      <c r="BQ79" s="3"/>
      <c r="BR79" s="1"/>
      <c r="BS79" s="3"/>
      <c r="BT79" s="3"/>
      <c r="BU79" s="1"/>
      <c r="BV79" s="3"/>
      <c r="BW79" s="3"/>
      <c r="BX79" s="1"/>
      <c r="BY79" s="3"/>
      <c r="BZ79" s="3"/>
      <c r="CA79" s="1"/>
      <c r="CB79" s="3"/>
      <c r="CC79" s="3"/>
      <c r="CD79" s="1"/>
      <c r="CE79" s="3"/>
      <c r="CF79" s="3"/>
      <c r="CG79" s="1"/>
      <c r="CH79" s="3"/>
      <c r="CI79" s="3"/>
      <c r="CJ79" s="1"/>
      <c r="CK79" s="3"/>
      <c r="CL79" s="3"/>
      <c r="CM79" s="1"/>
      <c r="CN79" s="3"/>
      <c r="CO79" s="3"/>
      <c r="CP79" s="1"/>
      <c r="CQ79" s="3"/>
      <c r="CR79" s="3"/>
    </row>
    <row r="80" spans="5:125" ht="12.75">
      <c r="E80" s="11"/>
      <c r="F80" s="1" t="s">
        <v>42</v>
      </c>
      <c r="G80" s="3">
        <v>76.06543704089479</v>
      </c>
      <c r="H80" s="3">
        <v>7.542681556850991</v>
      </c>
      <c r="I80" s="3">
        <v>16.391881402254192</v>
      </c>
      <c r="J80" s="3"/>
      <c r="K80" s="3"/>
      <c r="L80" s="3"/>
      <c r="R80" s="1"/>
      <c r="S80" s="1"/>
      <c r="V80" s="3"/>
      <c r="W80" s="3"/>
      <c r="X80" s="3"/>
      <c r="Y80" s="3"/>
      <c r="AB80" s="3"/>
      <c r="AI80" s="3"/>
      <c r="AJ80" s="3"/>
      <c r="AL80" s="3"/>
      <c r="AM80" s="3"/>
      <c r="AO80" s="3"/>
      <c r="AP80" s="3"/>
      <c r="AR80" s="3"/>
      <c r="AS80" s="3"/>
      <c r="AU80" s="3"/>
      <c r="AV80" s="3"/>
      <c r="AX80" s="3"/>
      <c r="AY80" s="3"/>
      <c r="BA80" s="3"/>
      <c r="BB80" s="3"/>
      <c r="BD80" s="3"/>
      <c r="BE80" s="3"/>
      <c r="BG80" s="3"/>
      <c r="BH80" s="3"/>
      <c r="BJ80" s="3"/>
      <c r="BK80" s="3"/>
      <c r="BL80" s="1"/>
      <c r="BM80" s="3"/>
      <c r="BN80" s="3"/>
      <c r="BO80" s="1"/>
      <c r="BP80" s="3"/>
      <c r="BQ80" s="3"/>
      <c r="BR80" s="1"/>
      <c r="BS80" s="3"/>
      <c r="BT80" s="3"/>
      <c r="BU80" s="1"/>
      <c r="BV80" s="3"/>
      <c r="BW80" s="3"/>
      <c r="BX80" s="1"/>
      <c r="BY80" s="3"/>
      <c r="BZ80" s="3"/>
      <c r="CA80" s="1"/>
      <c r="CB80" s="3"/>
      <c r="CC80" s="3"/>
      <c r="CD80" s="1"/>
      <c r="CE80" s="3"/>
      <c r="CF80" s="3"/>
      <c r="CG80" s="1"/>
      <c r="CH80" s="3"/>
      <c r="CI80" s="3"/>
      <c r="CJ80" s="1"/>
      <c r="CM80" s="1"/>
      <c r="CP80" s="1"/>
      <c r="DC80" s="1"/>
      <c r="DD80" s="1"/>
      <c r="DL80" s="1"/>
      <c r="DM80" s="1"/>
      <c r="DU80" s="1"/>
    </row>
    <row r="81" spans="5:125" ht="12.75">
      <c r="E81" s="12"/>
      <c r="F81" s="3" t="s">
        <v>41</v>
      </c>
      <c r="G81" s="3">
        <v>71.4857617952709</v>
      </c>
      <c r="H81" s="3">
        <v>16.245447483474372</v>
      </c>
      <c r="I81" s="3">
        <v>12.268790721254883</v>
      </c>
      <c r="J81" s="3"/>
      <c r="K81" s="3"/>
      <c r="L81" s="3"/>
      <c r="R81" s="1"/>
      <c r="S81" s="1"/>
      <c r="T81" s="1"/>
      <c r="U81" s="1"/>
      <c r="V81" s="3"/>
      <c r="Y81" s="3"/>
      <c r="Z81" s="3"/>
      <c r="AA81" s="3"/>
      <c r="AB81" s="3"/>
      <c r="AO81" s="1"/>
      <c r="AP81" s="1"/>
      <c r="AU81" s="1"/>
      <c r="AV81" s="1"/>
      <c r="BD81" s="1"/>
      <c r="BE81" s="1"/>
      <c r="BG81" s="1"/>
      <c r="BH81" s="1"/>
      <c r="BL81" s="1"/>
      <c r="BO81" s="1"/>
      <c r="BR81" s="1"/>
      <c r="BU81" s="1"/>
      <c r="BX81" s="1"/>
      <c r="CA81" s="1"/>
      <c r="CD81" s="1"/>
      <c r="CG81" s="1"/>
      <c r="CW81" s="1"/>
      <c r="CX81" s="1"/>
      <c r="CZ81" s="1"/>
      <c r="DA81" s="1"/>
      <c r="DC81" s="1"/>
      <c r="DD81" s="1"/>
      <c r="DF81" s="1"/>
      <c r="DG81" s="1"/>
      <c r="DI81" s="1"/>
      <c r="DJ81" s="1"/>
      <c r="DL81" s="1"/>
      <c r="DM81" s="1"/>
      <c r="DO81" s="1"/>
      <c r="DU81" s="1"/>
    </row>
    <row r="82" spans="5:125" ht="12.75">
      <c r="E82" s="12"/>
      <c r="F82" s="3"/>
      <c r="G82" s="3"/>
      <c r="H82" s="3"/>
      <c r="I82" s="3"/>
      <c r="J82" s="3"/>
      <c r="K82" s="3"/>
      <c r="L82" s="3"/>
      <c r="R82" s="1"/>
      <c r="S82" s="1"/>
      <c r="T82" s="1"/>
      <c r="U82" s="1"/>
      <c r="V82" s="3"/>
      <c r="W82" s="3"/>
      <c r="X82" s="3"/>
      <c r="Y82" s="3"/>
      <c r="AO82" s="1"/>
      <c r="AP82" s="1"/>
      <c r="AU82" s="1"/>
      <c r="AV82" s="1"/>
      <c r="BD82" s="1"/>
      <c r="BE82" s="1"/>
      <c r="BG82" s="1"/>
      <c r="BH82" s="1"/>
      <c r="BX82" s="1"/>
      <c r="CG82" s="1"/>
      <c r="CJ82" s="1"/>
      <c r="CW82" s="1"/>
      <c r="CX82" s="1"/>
      <c r="CZ82" s="1"/>
      <c r="DA82" s="1"/>
      <c r="DC82" s="1"/>
      <c r="DD82" s="1"/>
      <c r="DF82" s="1"/>
      <c r="DG82" s="1"/>
      <c r="DI82" s="1"/>
      <c r="DJ82" s="1"/>
      <c r="DL82" s="1"/>
      <c r="DM82" s="1"/>
      <c r="DO82" s="1"/>
      <c r="DP82" s="1"/>
      <c r="DQ82" s="1"/>
      <c r="DU82" s="1"/>
    </row>
    <row r="83" spans="5:122" ht="12.75">
      <c r="E83" s="12"/>
      <c r="F83" s="3" t="s">
        <v>37</v>
      </c>
      <c r="G83" s="3">
        <v>74.454706229122</v>
      </c>
      <c r="H83" s="3">
        <v>1.8977583626827</v>
      </c>
      <c r="I83" s="3">
        <v>23.647535408196</v>
      </c>
      <c r="J83" s="3"/>
      <c r="K83" s="3"/>
      <c r="L83" s="3"/>
      <c r="R83" s="1"/>
      <c r="S83" s="1"/>
      <c r="T83" s="1"/>
      <c r="U83" s="1"/>
      <c r="V83" s="3"/>
      <c r="W83" s="3"/>
      <c r="X83" s="3"/>
      <c r="Y83" s="3"/>
      <c r="AI83" s="1"/>
      <c r="AJ83" s="1"/>
      <c r="AR83" s="1"/>
      <c r="AS83" s="1"/>
      <c r="BR83" s="1"/>
      <c r="BU83" s="1"/>
      <c r="CD83" s="1"/>
      <c r="CJ83" s="1"/>
      <c r="CS83" s="1"/>
      <c r="CV83" s="1"/>
      <c r="CW83" s="1"/>
      <c r="CX83" s="1"/>
      <c r="CY83" s="1"/>
      <c r="CZ83" s="1"/>
      <c r="DA83" s="1"/>
      <c r="DC83" s="1"/>
      <c r="DD83" s="1"/>
      <c r="DF83" s="1"/>
      <c r="DG83" s="1"/>
      <c r="DI83" s="1"/>
      <c r="DJ83" s="1"/>
      <c r="DL83" s="1"/>
      <c r="DM83" s="1"/>
      <c r="DO83" s="1"/>
      <c r="DP83" s="1"/>
      <c r="DQ83" s="1"/>
      <c r="DR83" s="1"/>
    </row>
    <row r="84" spans="5:122" ht="12.75">
      <c r="E84" s="12"/>
      <c r="F84" s="3" t="s">
        <v>38</v>
      </c>
      <c r="G84" s="3">
        <v>68.962490527911</v>
      </c>
      <c r="H84" s="3">
        <v>0.90637366338301</v>
      </c>
      <c r="I84" s="3">
        <v>30.131135808706</v>
      </c>
      <c r="J84" s="3">
        <v>69.582229156697</v>
      </c>
      <c r="K84" s="3">
        <v>1.0642319152957</v>
      </c>
      <c r="L84" s="3">
        <v>29.353538928007</v>
      </c>
      <c r="R84" s="1"/>
      <c r="T84" s="1"/>
      <c r="U84" s="1"/>
      <c r="V84" s="3"/>
      <c r="W84" s="3"/>
      <c r="X84" s="3"/>
      <c r="Y84" s="3"/>
      <c r="Z84" s="3"/>
      <c r="AA84" s="3"/>
      <c r="AE84" s="1"/>
      <c r="AI84" s="1"/>
      <c r="AJ84" s="1"/>
      <c r="BA84" s="1"/>
      <c r="BB84" s="1"/>
      <c r="BR84" s="1"/>
      <c r="BU84" s="1"/>
      <c r="CD84" s="1"/>
      <c r="CS84" s="1"/>
      <c r="CV84" s="1"/>
      <c r="CY84" s="1"/>
      <c r="DB84" s="1"/>
      <c r="DC84" s="1"/>
      <c r="DD84" s="1"/>
      <c r="DE84" s="1"/>
      <c r="DH84" s="1"/>
      <c r="DK84" s="1"/>
      <c r="DL84" s="1"/>
      <c r="DM84" s="1"/>
      <c r="DN84" s="1"/>
      <c r="DP84" s="1"/>
      <c r="DQ84" s="1"/>
      <c r="DR84" s="1"/>
    </row>
    <row r="85" spans="5:122" ht="12.75">
      <c r="E85" s="12"/>
      <c r="F85" s="3"/>
      <c r="G85" s="3"/>
      <c r="H85" s="3"/>
      <c r="I85" s="3"/>
      <c r="J85" s="3"/>
      <c r="K85" s="3"/>
      <c r="L85" s="3"/>
      <c r="R85" s="1"/>
      <c r="V85" s="3"/>
      <c r="W85" s="3"/>
      <c r="X85" s="3"/>
      <c r="Y85" s="3"/>
      <c r="Z85" s="3"/>
      <c r="AA85" s="3"/>
      <c r="AI85" s="1"/>
      <c r="AJ85" s="1"/>
      <c r="BA85" s="1"/>
      <c r="BB85" s="1"/>
      <c r="BX85" s="1"/>
      <c r="CG85" s="1"/>
      <c r="CP85" s="1"/>
      <c r="CS85" s="1"/>
      <c r="CV85" s="1"/>
      <c r="CW85" s="1"/>
      <c r="CX85" s="1"/>
      <c r="CY85" s="1"/>
      <c r="CZ85" s="1"/>
      <c r="DA85" s="1"/>
      <c r="DB85" s="1"/>
      <c r="DE85" s="1"/>
      <c r="DH85" s="1"/>
      <c r="DI85" s="1"/>
      <c r="DJ85" s="1"/>
      <c r="DK85" s="1"/>
      <c r="DN85" s="1"/>
      <c r="DO85" s="1"/>
      <c r="DP85" s="1"/>
      <c r="DQ85" s="1"/>
      <c r="DR85" s="1"/>
    </row>
  </sheetData>
  <sheetProtection/>
  <mergeCells count="16">
    <mergeCell ref="EN6:EO6"/>
    <mergeCell ref="DY6:DZ6"/>
    <mergeCell ref="EB6:EC6"/>
    <mergeCell ref="EE6:EF6"/>
    <mergeCell ref="EH6:EI6"/>
    <mergeCell ref="EK6:EL6"/>
    <mergeCell ref="FI6:FJ6"/>
    <mergeCell ref="FL6:FM6"/>
    <mergeCell ref="FO6:FP6"/>
    <mergeCell ref="FS6:FT6"/>
    <mergeCell ref="EQ6:ER6"/>
    <mergeCell ref="ET6:EU6"/>
    <mergeCell ref="EW6:EX6"/>
    <mergeCell ref="EZ6:FA6"/>
    <mergeCell ref="FC6:FD6"/>
    <mergeCell ref="FF6:FG6"/>
  </mergeCells>
  <hyperlinks>
    <hyperlink ref="A1" r:id="rId1" display="http://dx.doi.org/10.1787/gov_glance-2015-en"/>
    <hyperlink ref="E1" r:id="rId2" display="http://dx.doi.org/10.1787/gov_glance-2015-en"/>
  </hyperlinks>
  <printOptions/>
  <pageMargins left="0.7" right="0.7" top="0.75" bottom="0.75" header="0.3" footer="0.3"/>
  <pageSetup horizontalDpi="600" verticalDpi="600" orientation="portrait" paperSize="9" scale="74" r:id="rId4"/>
  <colBreaks count="2" manualBreakCount="2">
    <brk id="151" min="5" max="73" man="1"/>
    <brk id="170" min="5" max="71"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2015-05-05T07:36:39Z</cp:lastPrinted>
  <dcterms:created xsi:type="dcterms:W3CDTF">2011-05-02T14:31:17Z</dcterms:created>
  <dcterms:modified xsi:type="dcterms:W3CDTF">2015-07-06T15:18:37Z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