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2.3." sheetId="1" r:id="rId1"/>
  </sheets>
  <calcPr calcId="162913"/>
</workbook>
</file>

<file path=xl/sharedStrings.xml><?xml version="1.0" encoding="utf-8"?>
<sst xmlns="http://schemas.openxmlformats.org/spreadsheetml/2006/main" count="54" uniqueCount="54">
  <si>
    <t>Figure A2.3.</t>
  </si>
  <si>
    <t>Percentage of unemployed 18-24 year-olds not in education, by duration of unemployment (2018)</t>
  </si>
  <si>
    <t>As a percentage of all 18-24 year-olds</t>
  </si>
  <si>
    <r>
      <rPr>
        <b/>
        <sz val="8"/>
        <rFont val="Arial Narrow"/>
        <family val="2"/>
      </rPr>
      <t xml:space="preserve">Note: </t>
    </r>
    <r>
      <rPr>
        <sz val="8"/>
        <rFont val="Arial Narrow"/>
        <family val="2"/>
      </rPr>
      <t xml:space="preserve">The distribution of duration of unemployment may not sum up to the share of unemployed as these data were collected separately. </t>
    </r>
  </si>
  <si>
    <t>1. Year of reference differs from 2018. Refer to the source table for more details.</t>
  </si>
  <si>
    <t>Countries are ranked in descending of the share of unemployed 18-24 year-olds.</t>
  </si>
  <si>
    <r>
      <rPr>
        <b/>
        <sz val="8"/>
        <rFont val="Arial Narrow"/>
        <family val="2"/>
      </rPr>
      <t>Source:</t>
    </r>
    <r>
      <rPr>
        <sz val="8"/>
        <rFont val="Arial Narrow"/>
        <family val="2"/>
      </rPr>
      <t xml:space="preserve"> OECD (2019), Table A2.3. See Source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</si>
  <si>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</si>
  <si>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</si>
  <si>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12 months or more</t>
  </si>
  <si>
    <t>Less than 12 months</t>
  </si>
  <si>
    <t>3 months to less than 12 months</t>
  </si>
  <si>
    <t>Less than 3 months</t>
  </si>
  <si>
    <t>Greece</t>
  </si>
  <si>
    <t>Brazil</t>
  </si>
  <si>
    <t>Spain</t>
  </si>
  <si>
    <t>Costa Rica</t>
  </si>
  <si>
    <t>Italy</t>
  </si>
  <si>
    <t>Colombia</t>
  </si>
  <si>
    <t>France</t>
  </si>
  <si>
    <t>Portugal</t>
  </si>
  <si>
    <t>Argentina</t>
  </si>
  <si>
    <t>Turkey</t>
  </si>
  <si>
    <t>Slovak Republic</t>
  </si>
  <si>
    <t>Latvia</t>
  </si>
  <si>
    <t>Chile1</t>
  </si>
  <si>
    <t>OECD average</t>
  </si>
  <si>
    <t>Finland</t>
  </si>
  <si>
    <t>EU23 average</t>
  </si>
  <si>
    <t>Lithuania</t>
  </si>
  <si>
    <t>Belgium</t>
  </si>
  <si>
    <t>United Kingdom</t>
  </si>
  <si>
    <t>Ireland</t>
  </si>
  <si>
    <t>Canada</t>
  </si>
  <si>
    <t>New Zealand</t>
  </si>
  <si>
    <t>Australia</t>
  </si>
  <si>
    <t>Switzerland</t>
  </si>
  <si>
    <t>Poland</t>
  </si>
  <si>
    <t>Austria</t>
  </si>
  <si>
    <t>Slovenia</t>
  </si>
  <si>
    <t>Hungary</t>
  </si>
  <si>
    <t>United States</t>
  </si>
  <si>
    <t>Estonia</t>
  </si>
  <si>
    <t>Denmark</t>
  </si>
  <si>
    <t>Germany</t>
  </si>
  <si>
    <t>Mexico</t>
  </si>
  <si>
    <t>Norway</t>
  </si>
  <si>
    <t>Israel</t>
  </si>
  <si>
    <t>Netherlands</t>
  </si>
  <si>
    <t>Education at a Glance 2019: OECD Indicators - © OECD 2019</t>
  </si>
  <si>
    <t>A</t>
  </si>
  <si>
    <t>Figure A2.3. Percentage of unemployed 18-24 year-olds not in education, by duration of unemployment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</si>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</sst>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6" x14ac:knownFonts="1">
    <font>
      <sz val="10"/>
      <color theme="1"/>
      <name val="Arial"/>
      <family val="2"/>
    </font>
    <font>
      <sz val="10"/>
      <color theme="1"/>
      <name val="Arial"/>
      <family val="2"/>
    </font>
    <font>
      <b/>
      <sz val="10"/>
      <color theme="1"/>
      <name val="Arial"/>
      <family val="2"/>
    </font>
    <font>
      <b/>
      <sz val="8"/>
      <name val="Arial Narrow"/>
      <family val="2"/>
    </font>
    <font>
      <sz val="10"/>
      <color theme="1"/>
      <name val="Arial Narrow"/>
      <family val="2"/>
    </font>
    <font>
      <i/>
      <sz val="8"/>
      <name val="Arial Narrow"/>
      <family val="2"/>
    </font>
    <font>
      <sz val="8"/>
      <name val="Arial Narrow"/>
      <family val="2"/>
    </font>
    <font>
      <sz val="10"/>
      <name val="Arial Narrow"/>
      <family val="2"/>
    </font>
    <font>
      <sz val="10"/>
      <color rgb="FF000000"/>
      <name val="Arial Narrow"/>
      <family val="2"/>
    </font>
    <font>
      <sz val="10"/>
      <color rgb="FFFF0000"/>
      <name val="Arial Narrow"/>
      <family val="2"/>
    </font>
    <font>
      <sz val="8"/>
      <color theme="1"/>
      <name val="Arial"/>
      <family val="2"/>
    </font>
    <font>
      <sz val="8"/>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0" fillId="0" borderId="0"/>
    <xf numFmtId="0" fontId="1" fillId="0" borderId="0"/>
    <xf numFmtId="0" fontId="14" fillId="0" borderId="0" applyNumberFormat="0" applyFill="0" applyBorder="0" applyAlignment="0" applyProtection="0"/>
  </cellStyleXfs>
  <cellXfs count="33">
    <xf numFmtId="0" fontId="0" fillId="0" borderId="0" xfId="0"/>
    <xf numFmtId="0" fontId="3" fillId="2" borderId="0" xfId="0" applyNumberFormat="1" applyFont="1" applyFill="1" applyBorder="1"/>
    <xf numFmtId="0" fontId="4" fillId="2" borderId="0" xfId="0" applyFont="1" applyFill="1"/>
    <xf numFmtId="0" fontId="3"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6" fillId="2" borderId="0" xfId="0" applyFont="1" applyFill="1" applyAlignment="1">
      <alignment horizontal="left" vertical="top"/>
    </xf>
    <xf numFmtId="0" fontId="5" fillId="2" borderId="0" xfId="0" applyFont="1" applyFill="1" applyAlignment="1">
      <alignment horizontal="left" vertical="top"/>
    </xf>
    <xf numFmtId="0" fontId="6" fillId="2" borderId="0" xfId="0" applyNumberFormat="1" applyFont="1" applyFill="1" applyBorder="1" applyAlignment="1">
      <alignment horizontal="left" vertical="top"/>
    </xf>
    <xf numFmtId="0" fontId="11" fillId="2" borderId="0" xfId="1" applyFont="1" applyFill="1" applyBorder="1"/>
    <xf numFmtId="0" fontId="6" fillId="2" borderId="0" xfId="2" applyFont="1" applyFill="1" applyBorder="1" applyAlignment="1">
      <alignment horizontal="center" vertical="top" wrapText="1"/>
    </xf>
    <xf numFmtId="0" fontId="6" fillId="2" borderId="0" xfId="2" applyFont="1" applyFill="1" applyBorder="1" applyAlignment="1">
      <alignment horizontal="left" vertical="top" wrapText="1"/>
    </xf>
    <xf numFmtId="0" fontId="2" fillId="0" borderId="0" xfId="0" applyFont="1" applyAlignment="1">
      <alignment horizontal="centerContinuous" vertical="center" wrapText="1"/>
    </xf>
    <xf numFmtId="0" fontId="12" fillId="0" borderId="1" xfId="0" applyFont="1" applyBorder="1" applyAlignment="1">
      <alignment horizontal="centerContinuous" vertical="center" wrapText="1"/>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13" fillId="3" borderId="1" xfId="0" applyNumberFormat="1" applyFont="1" applyFill="1" applyBorder="1" applyAlignment="1">
      <alignment horizontal="left" vertical="center"/>
    </xf>
    <xf numFmtId="164" fontId="13" fillId="3" borderId="2" xfId="0" applyNumberFormat="1" applyFont="1" applyFill="1" applyBorder="1" applyAlignment="1">
      <alignment horizontal="left" vertical="center"/>
    </xf>
    <xf numFmtId="164" fontId="13" fillId="3" borderId="3" xfId="0" applyNumberFormat="1" applyFont="1" applyFill="1" applyBorder="1" applyAlignment="1">
      <alignment horizontal="left" vertical="center"/>
    </xf>
    <xf numFmtId="0" fontId="13" fillId="0" borderId="4" xfId="0" applyNumberFormat="1" applyFont="1" applyBorder="1" applyAlignment="1">
      <alignment horizontal="left" vertical="center"/>
    </xf>
    <xf numFmtId="164" fontId="13" fillId="0" borderId="5" xfId="0" applyNumberFormat="1" applyFont="1" applyBorder="1" applyAlignment="1">
      <alignment horizontal="left" vertical="center"/>
    </xf>
    <xf numFmtId="164" fontId="13" fillId="0" borderId="6" xfId="0" applyNumberFormat="1" applyFont="1" applyBorder="1" applyAlignment="1">
      <alignment horizontal="left" vertical="center"/>
    </xf>
    <xf numFmtId="0" fontId="13" fillId="3" borderId="4" xfId="0" applyNumberFormat="1" applyFont="1" applyFill="1" applyBorder="1" applyAlignment="1">
      <alignment horizontal="left" vertical="center"/>
    </xf>
    <xf numFmtId="164" fontId="13" fillId="3" borderId="5" xfId="0" applyNumberFormat="1" applyFont="1" applyFill="1" applyBorder="1" applyAlignment="1">
      <alignment horizontal="left" vertical="center"/>
    </xf>
    <xf numFmtId="164" fontId="13" fillId="3" borderId="6" xfId="0" applyNumberFormat="1" applyFont="1" applyFill="1" applyBorder="1" applyAlignment="1">
      <alignment horizontal="left" vertical="center"/>
    </xf>
    <xf numFmtId="0" fontId="13" fillId="0" borderId="7" xfId="0" applyNumberFormat="1" applyFont="1" applyBorder="1" applyAlignment="1">
      <alignment horizontal="left" vertical="center"/>
    </xf>
    <xf numFmtId="164" fontId="13" fillId="0" borderId="8" xfId="0" applyNumberFormat="1" applyFont="1" applyBorder="1" applyAlignment="1">
      <alignment horizontal="left" vertical="center"/>
    </xf>
    <xf numFmtId="164" fontId="13" fillId="0" borderId="9" xfId="0" applyNumberFormat="1" applyFont="1" applyBorder="1" applyAlignment="1">
      <alignment horizontal="left" vertical="center"/>
    </xf>
    <xf numFmtId="0" fontId="15" fillId="4" borderId="0" xfId="0" applyFont="1" applyFill="1" applyAlignment="1"/>
    <xf numFmtId="0" fontId="14" fillId="4" borderId="0" xfId="3" applyFill="1" applyAlignment="1"/>
  </cellXfs>
  <cellStyles count="4">
    <cellStyle name="Hyperlink" xfId="3" builtinId="8"/>
    <cellStyle name="Normal" xfId="0" builtinId="0"/>
    <cellStyle name="Normal 11 10" xfId="1"/>
    <cellStyle name="Normal 1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49407562683011E-2"/>
          <c:y val="7.9690130074464294E-2"/>
          <c:w val="0.9740604332474373"/>
          <c:h val="0.68085101577586304"/>
        </c:manualLayout>
      </c:layout>
      <c:barChart>
        <c:barDir val="col"/>
        <c:grouping val="stacked"/>
        <c:varyColors val="0"/>
        <c:ser>
          <c:idx val="1"/>
          <c:order val="0"/>
          <c:tx>
            <c:strRef>
              <c:f>'Figure A2.3.'!$B$39</c:f>
              <c:strCache>
                <c:ptCount val="1"/>
                <c:pt idx="0">
                  <c:v>12 months or more</c:v>
                </c:pt>
              </c:strCache>
            </c:strRef>
          </c:tx>
          <c:spPr>
            <a:solidFill>
              <a:schemeClr val="accent1"/>
            </a:solidFill>
            <a:ln w="6350" cmpd="sng">
              <a:solidFill>
                <a:srgbClr val="000000"/>
              </a:solidFill>
            </a:ln>
            <a:effectLst/>
          </c:spPr>
          <c:invertIfNegative val="0"/>
          <c:cat>
            <c:strRef>
              <c:f>'Figure A2.3.'!$A$40:$A$75</c:f>
              <c:strCache>
                <c:ptCount val="36"/>
                <c:pt idx="0">
                  <c:v>Greece</c:v>
                </c:pt>
                <c:pt idx="1">
                  <c:v>Brazil</c:v>
                </c:pt>
                <c:pt idx="2">
                  <c:v>Spain</c:v>
                </c:pt>
                <c:pt idx="3">
                  <c:v>Costa Rica</c:v>
                </c:pt>
                <c:pt idx="4">
                  <c:v>Italy</c:v>
                </c:pt>
                <c:pt idx="5">
                  <c:v>Colombia</c:v>
                </c:pt>
                <c:pt idx="6">
                  <c:v>France</c:v>
                </c:pt>
                <c:pt idx="7">
                  <c:v>Portugal</c:v>
                </c:pt>
                <c:pt idx="8">
                  <c:v>Argentina</c:v>
                </c:pt>
                <c:pt idx="9">
                  <c:v>Turkey</c:v>
                </c:pt>
                <c:pt idx="10">
                  <c:v>Slovak Republic</c:v>
                </c:pt>
                <c:pt idx="11">
                  <c:v>Latvia</c:v>
                </c:pt>
                <c:pt idx="12">
                  <c:v>Chile1</c:v>
                </c:pt>
                <c:pt idx="13">
                  <c:v>OECD average</c:v>
                </c:pt>
                <c:pt idx="14">
                  <c:v>Finland</c:v>
                </c:pt>
                <c:pt idx="15">
                  <c:v>EU23 average</c:v>
                </c:pt>
                <c:pt idx="16">
                  <c:v>Lithuania</c:v>
                </c:pt>
                <c:pt idx="17">
                  <c:v>Belgium</c:v>
                </c:pt>
                <c:pt idx="18">
                  <c:v>United Kingdom</c:v>
                </c:pt>
                <c:pt idx="19">
                  <c:v>Ireland</c:v>
                </c:pt>
                <c:pt idx="20">
                  <c:v>Canada</c:v>
                </c:pt>
                <c:pt idx="21">
                  <c:v>New Zealand</c:v>
                </c:pt>
                <c:pt idx="22">
                  <c:v>Australia</c:v>
                </c:pt>
                <c:pt idx="23">
                  <c:v>Switzerland</c:v>
                </c:pt>
                <c:pt idx="24">
                  <c:v>Poland</c:v>
                </c:pt>
                <c:pt idx="25">
                  <c:v>Austria</c:v>
                </c:pt>
                <c:pt idx="26">
                  <c:v>Slovenia</c:v>
                </c:pt>
                <c:pt idx="27">
                  <c:v>Hungary</c:v>
                </c:pt>
                <c:pt idx="28">
                  <c:v>United States</c:v>
                </c:pt>
                <c:pt idx="29">
                  <c:v>Estonia</c:v>
                </c:pt>
                <c:pt idx="30">
                  <c:v>Denmark</c:v>
                </c:pt>
                <c:pt idx="31">
                  <c:v>Germany</c:v>
                </c:pt>
                <c:pt idx="32">
                  <c:v>Mexico</c:v>
                </c:pt>
                <c:pt idx="33">
                  <c:v>Norway</c:v>
                </c:pt>
                <c:pt idx="34">
                  <c:v>Israel</c:v>
                </c:pt>
                <c:pt idx="35">
                  <c:v>Netherlands</c:v>
                </c:pt>
              </c:strCache>
            </c:strRef>
          </c:cat>
          <c:val>
            <c:numRef>
              <c:f>'Figure A2.3.'!$B$40:$B$75</c:f>
              <c:numCache>
                <c:formatCode>_(* #,##0_);_(* \(#,##0\);_(* "-"??_);_(@_)</c:formatCode>
                <c:ptCount val="36"/>
                <c:pt idx="0">
                  <c:v>7.8609428000000001</c:v>
                </c:pt>
                <c:pt idx="1">
                  <c:v>5.1309743000000001</c:v>
                </c:pt>
                <c:pt idx="2">
                  <c:v>3.3826388999999999</c:v>
                </c:pt>
                <c:pt idx="3">
                  <c:v>0.94977117</c:v>
                </c:pt>
                <c:pt idx="4">
                  <c:v>5.8514818999999996</c:v>
                </c:pt>
                <c:pt idx="5">
                  <c:v>0.70999389999999996</c:v>
                </c:pt>
                <c:pt idx="6">
                  <c:v>2.8969748000000002</c:v>
                </c:pt>
                <c:pt idx="7">
                  <c:v>3.0124673999999998</c:v>
                </c:pt>
                <c:pt idx="8">
                  <c:v>2.9662163000000001</c:v>
                </c:pt>
                <c:pt idx="9">
                  <c:v>1.0668854999999999</c:v>
                </c:pt>
                <c:pt idx="10">
                  <c:v>3.1378917999999998</c:v>
                </c:pt>
                <c:pt idx="11">
                  <c:v>1.270902</c:v>
                </c:pt>
                <c:pt idx="12">
                  <c:v>0.15211652000000001</c:v>
                </c:pt>
                <c:pt idx="13">
                  <c:v>1.4648479648387094</c:v>
                </c:pt>
                <c:pt idx="14">
                  <c:v>0.95238096000000005</c:v>
                </c:pt>
                <c:pt idx="15">
                  <c:v>1.4753471503333333</c:v>
                </c:pt>
                <c:pt idx="16">
                  <c:v>0.96009493000000001</c:v>
                </c:pt>
                <c:pt idx="17">
                  <c:v>1.8151581000000001</c:v>
                </c:pt>
                <c:pt idx="18">
                  <c:v>0.98247719</c:v>
                </c:pt>
                <c:pt idx="19">
                  <c:v>1.4219184</c:v>
                </c:pt>
                <c:pt idx="20">
                  <c:v>0.34602075999999998</c:v>
                </c:pt>
                <c:pt idx="21">
                  <c:v>0.29997857999999999</c:v>
                </c:pt>
                <c:pt idx="22">
                  <c:v>1.1498724</c:v>
                </c:pt>
                <c:pt idx="23">
                  <c:v>1.1144699</c:v>
                </c:pt>
                <c:pt idx="24">
                  <c:v>0.75046902999999998</c:v>
                </c:pt>
                <c:pt idx="25">
                  <c:v>0.65658826000000003</c:v>
                </c:pt>
                <c:pt idx="26">
                  <c:v>1.3172622</c:v>
                </c:pt>
                <c:pt idx="27">
                  <c:v>0.76671564999999997</c:v>
                </c:pt>
                <c:pt idx="28">
                  <c:v>0.28582278</c:v>
                </c:pt>
                <c:pt idx="29">
                  <c:v>0.45427909</c:v>
                </c:pt>
                <c:pt idx="30">
                  <c:v>0.35369328</c:v>
                </c:pt>
                <c:pt idx="31">
                  <c:v>0.99139416000000002</c:v>
                </c:pt>
                <c:pt idx="32">
                  <c:v>2.478758E-2</c:v>
                </c:pt>
                <c:pt idx="33">
                  <c:v>0.59679674999999999</c:v>
                </c:pt>
                <c:pt idx="34">
                  <c:v>0.58442013999999998</c:v>
                </c:pt>
                <c:pt idx="35">
                  <c:v>0.24339125</c:v>
                </c:pt>
              </c:numCache>
            </c:numRef>
          </c:val>
          <c:extLst>
            <c:ext xmlns:c16="http://schemas.microsoft.com/office/drawing/2014/chart" uri="{C3380CC4-5D6E-409C-BE32-E72D297353CC}">
              <c16:uniqueId val="{00000000-D0C9-4C70-8542-9B723A20E0D1}"/>
            </c:ext>
          </c:extLst>
        </c:ser>
        <c:ser>
          <c:idx val="0"/>
          <c:order val="1"/>
          <c:tx>
            <c:strRef>
              <c:f>'Figure A2.3.'!$D$39</c:f>
              <c:strCache>
                <c:ptCount val="1"/>
                <c:pt idx="0">
                  <c:v>3 months to less than 12 months</c:v>
                </c:pt>
              </c:strCache>
            </c:strRef>
          </c:tx>
          <c:spPr>
            <a:solidFill>
              <a:schemeClr val="accent1">
                <a:lumMod val="40000"/>
                <a:lumOff val="60000"/>
              </a:schemeClr>
            </a:solidFill>
            <a:ln w="6350" cmpd="sng">
              <a:solidFill>
                <a:srgbClr val="000000"/>
              </a:solidFill>
            </a:ln>
            <a:effectLst/>
          </c:spPr>
          <c:invertIfNegative val="0"/>
          <c:cat>
            <c:strRef>
              <c:f>'Figure A2.3.'!$A$40:$A$75</c:f>
              <c:strCache>
                <c:ptCount val="36"/>
                <c:pt idx="0">
                  <c:v>Greece</c:v>
                </c:pt>
                <c:pt idx="1">
                  <c:v>Brazil</c:v>
                </c:pt>
                <c:pt idx="2">
                  <c:v>Spain</c:v>
                </c:pt>
                <c:pt idx="3">
                  <c:v>Costa Rica</c:v>
                </c:pt>
                <c:pt idx="4">
                  <c:v>Italy</c:v>
                </c:pt>
                <c:pt idx="5">
                  <c:v>Colombia</c:v>
                </c:pt>
                <c:pt idx="6">
                  <c:v>France</c:v>
                </c:pt>
                <c:pt idx="7">
                  <c:v>Portugal</c:v>
                </c:pt>
                <c:pt idx="8">
                  <c:v>Argentina</c:v>
                </c:pt>
                <c:pt idx="9">
                  <c:v>Turkey</c:v>
                </c:pt>
                <c:pt idx="10">
                  <c:v>Slovak Republic</c:v>
                </c:pt>
                <c:pt idx="11">
                  <c:v>Latvia</c:v>
                </c:pt>
                <c:pt idx="12">
                  <c:v>Chile1</c:v>
                </c:pt>
                <c:pt idx="13">
                  <c:v>OECD average</c:v>
                </c:pt>
                <c:pt idx="14">
                  <c:v>Finland</c:v>
                </c:pt>
                <c:pt idx="15">
                  <c:v>EU23 average</c:v>
                </c:pt>
                <c:pt idx="16">
                  <c:v>Lithuania</c:v>
                </c:pt>
                <c:pt idx="17">
                  <c:v>Belgium</c:v>
                </c:pt>
                <c:pt idx="18">
                  <c:v>United Kingdom</c:v>
                </c:pt>
                <c:pt idx="19">
                  <c:v>Ireland</c:v>
                </c:pt>
                <c:pt idx="20">
                  <c:v>Canada</c:v>
                </c:pt>
                <c:pt idx="21">
                  <c:v>New Zealand</c:v>
                </c:pt>
                <c:pt idx="22">
                  <c:v>Australia</c:v>
                </c:pt>
                <c:pt idx="23">
                  <c:v>Switzerland</c:v>
                </c:pt>
                <c:pt idx="24">
                  <c:v>Poland</c:v>
                </c:pt>
                <c:pt idx="25">
                  <c:v>Austria</c:v>
                </c:pt>
                <c:pt idx="26">
                  <c:v>Slovenia</c:v>
                </c:pt>
                <c:pt idx="27">
                  <c:v>Hungary</c:v>
                </c:pt>
                <c:pt idx="28">
                  <c:v>United States</c:v>
                </c:pt>
                <c:pt idx="29">
                  <c:v>Estonia</c:v>
                </c:pt>
                <c:pt idx="30">
                  <c:v>Denmark</c:v>
                </c:pt>
                <c:pt idx="31">
                  <c:v>Germany</c:v>
                </c:pt>
                <c:pt idx="32">
                  <c:v>Mexico</c:v>
                </c:pt>
                <c:pt idx="33">
                  <c:v>Norway</c:v>
                </c:pt>
                <c:pt idx="34">
                  <c:v>Israel</c:v>
                </c:pt>
                <c:pt idx="35">
                  <c:v>Netherlands</c:v>
                </c:pt>
              </c:strCache>
            </c:strRef>
          </c:cat>
          <c:val>
            <c:numRef>
              <c:f>'Figure A2.3.'!$D$40:$D$75</c:f>
              <c:numCache>
                <c:formatCode>_(* #,##0_);_(* \(#,##0\);_(* "-"??_);_(@_)</c:formatCode>
                <c:ptCount val="36"/>
                <c:pt idx="0">
                  <c:v>4.7850928000000001</c:v>
                </c:pt>
                <c:pt idx="1">
                  <c:v>4.4803696000000004</c:v>
                </c:pt>
                <c:pt idx="2">
                  <c:v>4.6329454999999999</c:v>
                </c:pt>
                <c:pt idx="3">
                  <c:v>2.3580348</c:v>
                </c:pt>
                <c:pt idx="4">
                  <c:v>3.6290040000000001</c:v>
                </c:pt>
                <c:pt idx="6">
                  <c:v>4.5532212000000003</c:v>
                </c:pt>
                <c:pt idx="8">
                  <c:v>2.4625845000000002</c:v>
                </c:pt>
                <c:pt idx="10">
                  <c:v>2.9791547999999999</c:v>
                </c:pt>
                <c:pt idx="11">
                  <c:v>4.2871760999999999</c:v>
                </c:pt>
                <c:pt idx="12">
                  <c:v>1.2280225</c:v>
                </c:pt>
                <c:pt idx="13">
                  <c:v>2.7758333650000004</c:v>
                </c:pt>
                <c:pt idx="14">
                  <c:v>1.9047619</c:v>
                </c:pt>
                <c:pt idx="15">
                  <c:v>2.6269914957142864</c:v>
                </c:pt>
                <c:pt idx="16">
                  <c:v>2.0544631</c:v>
                </c:pt>
                <c:pt idx="17">
                  <c:v>2.0803981</c:v>
                </c:pt>
                <c:pt idx="18">
                  <c:v>2.0981684</c:v>
                </c:pt>
                <c:pt idx="20">
                  <c:v>1.4155395</c:v>
                </c:pt>
                <c:pt idx="24">
                  <c:v>2.1013134</c:v>
                </c:pt>
                <c:pt idx="25">
                  <c:v>2.3451423999999998</c:v>
                </c:pt>
                <c:pt idx="26">
                  <c:v>1.4844803</c:v>
                </c:pt>
                <c:pt idx="27">
                  <c:v>1.9185304999999999</c:v>
                </c:pt>
                <c:pt idx="28">
                  <c:v>0.95474349999999997</c:v>
                </c:pt>
                <c:pt idx="29">
                  <c:v>0.90621172999999999</c:v>
                </c:pt>
                <c:pt idx="30">
                  <c:v>1.1488875999999999</c:v>
                </c:pt>
                <c:pt idx="31">
                  <c:v>1.0691158999999999</c:v>
                </c:pt>
                <c:pt idx="32">
                  <c:v>0.39564319999999997</c:v>
                </c:pt>
                <c:pt idx="33">
                  <c:v>0.61329317000000005</c:v>
                </c:pt>
                <c:pt idx="34">
                  <c:v>1.1226103000000001</c:v>
                </c:pt>
                <c:pt idx="35">
                  <c:v>0.53410858000000005</c:v>
                </c:pt>
              </c:numCache>
            </c:numRef>
          </c:val>
          <c:extLst>
            <c:ext xmlns:c16="http://schemas.microsoft.com/office/drawing/2014/chart" uri="{C3380CC4-5D6E-409C-BE32-E72D297353CC}">
              <c16:uniqueId val="{00000001-D0C9-4C70-8542-9B723A20E0D1}"/>
            </c:ext>
          </c:extLst>
        </c:ser>
        <c:ser>
          <c:idx val="3"/>
          <c:order val="2"/>
          <c:tx>
            <c:strRef>
              <c:f>'Figure A2.3.'!$E$39</c:f>
              <c:strCache>
                <c:ptCount val="1"/>
                <c:pt idx="0">
                  <c:v>Less than 3 months</c:v>
                </c:pt>
              </c:strCache>
            </c:strRef>
          </c:tx>
          <c:spPr>
            <a:solidFill>
              <a:schemeClr val="bg1">
                <a:lumMod val="65000"/>
              </a:schemeClr>
            </a:solidFill>
            <a:ln w="6350" cmpd="sng">
              <a:solidFill>
                <a:srgbClr val="000000"/>
              </a:solidFill>
            </a:ln>
            <a:effectLst/>
          </c:spPr>
          <c:invertIfNegative val="0"/>
          <c:cat>
            <c:strRef>
              <c:f>'Figure A2.3.'!$A$40:$A$75</c:f>
              <c:strCache>
                <c:ptCount val="36"/>
                <c:pt idx="0">
                  <c:v>Greece</c:v>
                </c:pt>
                <c:pt idx="1">
                  <c:v>Brazil</c:v>
                </c:pt>
                <c:pt idx="2">
                  <c:v>Spain</c:v>
                </c:pt>
                <c:pt idx="3">
                  <c:v>Costa Rica</c:v>
                </c:pt>
                <c:pt idx="4">
                  <c:v>Italy</c:v>
                </c:pt>
                <c:pt idx="5">
                  <c:v>Colombia</c:v>
                </c:pt>
                <c:pt idx="6">
                  <c:v>France</c:v>
                </c:pt>
                <c:pt idx="7">
                  <c:v>Portugal</c:v>
                </c:pt>
                <c:pt idx="8">
                  <c:v>Argentina</c:v>
                </c:pt>
                <c:pt idx="9">
                  <c:v>Turkey</c:v>
                </c:pt>
                <c:pt idx="10">
                  <c:v>Slovak Republic</c:v>
                </c:pt>
                <c:pt idx="11">
                  <c:v>Latvia</c:v>
                </c:pt>
                <c:pt idx="12">
                  <c:v>Chile1</c:v>
                </c:pt>
                <c:pt idx="13">
                  <c:v>OECD average</c:v>
                </c:pt>
                <c:pt idx="14">
                  <c:v>Finland</c:v>
                </c:pt>
                <c:pt idx="15">
                  <c:v>EU23 average</c:v>
                </c:pt>
                <c:pt idx="16">
                  <c:v>Lithuania</c:v>
                </c:pt>
                <c:pt idx="17">
                  <c:v>Belgium</c:v>
                </c:pt>
                <c:pt idx="18">
                  <c:v>United Kingdom</c:v>
                </c:pt>
                <c:pt idx="19">
                  <c:v>Ireland</c:v>
                </c:pt>
                <c:pt idx="20">
                  <c:v>Canada</c:v>
                </c:pt>
                <c:pt idx="21">
                  <c:v>New Zealand</c:v>
                </c:pt>
                <c:pt idx="22">
                  <c:v>Australia</c:v>
                </c:pt>
                <c:pt idx="23">
                  <c:v>Switzerland</c:v>
                </c:pt>
                <c:pt idx="24">
                  <c:v>Poland</c:v>
                </c:pt>
                <c:pt idx="25">
                  <c:v>Austria</c:v>
                </c:pt>
                <c:pt idx="26">
                  <c:v>Slovenia</c:v>
                </c:pt>
                <c:pt idx="27">
                  <c:v>Hungary</c:v>
                </c:pt>
                <c:pt idx="28">
                  <c:v>United States</c:v>
                </c:pt>
                <c:pt idx="29">
                  <c:v>Estonia</c:v>
                </c:pt>
                <c:pt idx="30">
                  <c:v>Denmark</c:v>
                </c:pt>
                <c:pt idx="31">
                  <c:v>Germany</c:v>
                </c:pt>
                <c:pt idx="32">
                  <c:v>Mexico</c:v>
                </c:pt>
                <c:pt idx="33">
                  <c:v>Norway</c:v>
                </c:pt>
                <c:pt idx="34">
                  <c:v>Israel</c:v>
                </c:pt>
                <c:pt idx="35">
                  <c:v>Netherlands</c:v>
                </c:pt>
              </c:strCache>
            </c:strRef>
          </c:cat>
          <c:val>
            <c:numRef>
              <c:f>'Figure A2.3.'!$E$40:$E$75</c:f>
              <c:numCache>
                <c:formatCode>_(* #,##0_);_(* \(#,##0\);_(* "-"??_);_(@_)</c:formatCode>
                <c:ptCount val="36"/>
                <c:pt idx="0">
                  <c:v>1.3981619000000001</c:v>
                </c:pt>
                <c:pt idx="1">
                  <c:v>3.4550960000000002</c:v>
                </c:pt>
                <c:pt idx="2">
                  <c:v>3.9740517</c:v>
                </c:pt>
                <c:pt idx="3">
                  <c:v>8.1852187999999995</c:v>
                </c:pt>
                <c:pt idx="4">
                  <c:v>1.6733260999999999</c:v>
                </c:pt>
                <c:pt idx="6">
                  <c:v>3.0095917999999999</c:v>
                </c:pt>
                <c:pt idx="8">
                  <c:v>3.3153958000000001</c:v>
                </c:pt>
                <c:pt idx="10">
                  <c:v>0.86844980999999999</c:v>
                </c:pt>
                <c:pt idx="11">
                  <c:v>1.3641015000000001</c:v>
                </c:pt>
                <c:pt idx="12">
                  <c:v>5.2062315999999997</c:v>
                </c:pt>
                <c:pt idx="13">
                  <c:v>2.0290088192</c:v>
                </c:pt>
                <c:pt idx="14">
                  <c:v>3.3333333000000001</c:v>
                </c:pt>
                <c:pt idx="15">
                  <c:v>1.851892445263158</c:v>
                </c:pt>
                <c:pt idx="16">
                  <c:v>2.3949318000000002</c:v>
                </c:pt>
                <c:pt idx="17">
                  <c:v>1.2856514000000001</c:v>
                </c:pt>
                <c:pt idx="18">
                  <c:v>1.9470848999999999</c:v>
                </c:pt>
                <c:pt idx="20">
                  <c:v>3.1770996999999999</c:v>
                </c:pt>
                <c:pt idx="24">
                  <c:v>1.7260787</c:v>
                </c:pt>
                <c:pt idx="25">
                  <c:v>1.4627684000000001</c:v>
                </c:pt>
                <c:pt idx="26">
                  <c:v>1.6550636999999999</c:v>
                </c:pt>
                <c:pt idx="27">
                  <c:v>1.4669932999999999</c:v>
                </c:pt>
                <c:pt idx="28">
                  <c:v>2.6100273000000001</c:v>
                </c:pt>
                <c:pt idx="29">
                  <c:v>2.4619068999999998</c:v>
                </c:pt>
                <c:pt idx="30">
                  <c:v>1.6683489</c:v>
                </c:pt>
                <c:pt idx="31">
                  <c:v>1.0041621999999999</c:v>
                </c:pt>
                <c:pt idx="32">
                  <c:v>2.5019870000000002</c:v>
                </c:pt>
                <c:pt idx="33">
                  <c:v>1.4610021</c:v>
                </c:pt>
                <c:pt idx="34">
                  <c:v>0.58291632000000004</c:v>
                </c:pt>
                <c:pt idx="35">
                  <c:v>0.66932594999999995</c:v>
                </c:pt>
              </c:numCache>
            </c:numRef>
          </c:val>
          <c:extLst>
            <c:ext xmlns:c16="http://schemas.microsoft.com/office/drawing/2014/chart" uri="{C3380CC4-5D6E-409C-BE32-E72D297353CC}">
              <c16:uniqueId val="{00000002-D0C9-4C70-8542-9B723A20E0D1}"/>
            </c:ext>
          </c:extLst>
        </c:ser>
        <c:ser>
          <c:idx val="2"/>
          <c:order val="3"/>
          <c:tx>
            <c:strRef>
              <c:f>'Figure A2.3.'!$C$39</c:f>
              <c:strCache>
                <c:ptCount val="1"/>
                <c:pt idx="0">
                  <c:v>Less than 12 months</c:v>
                </c:pt>
              </c:strCache>
            </c:strRef>
          </c:tx>
          <c:spPr>
            <a:solidFill>
              <a:schemeClr val="bg1">
                <a:lumMod val="85000"/>
              </a:schemeClr>
            </a:solidFill>
            <a:ln w="6350" cmpd="sng">
              <a:solidFill>
                <a:srgbClr val="000000"/>
              </a:solidFill>
            </a:ln>
            <a:effectLst/>
          </c:spPr>
          <c:invertIfNegative val="0"/>
          <c:cat>
            <c:strRef>
              <c:f>'Figure A2.3.'!$A$40:$A$75</c:f>
              <c:strCache>
                <c:ptCount val="36"/>
                <c:pt idx="0">
                  <c:v>Greece</c:v>
                </c:pt>
                <c:pt idx="1">
                  <c:v>Brazil</c:v>
                </c:pt>
                <c:pt idx="2">
                  <c:v>Spain</c:v>
                </c:pt>
                <c:pt idx="3">
                  <c:v>Costa Rica</c:v>
                </c:pt>
                <c:pt idx="4">
                  <c:v>Italy</c:v>
                </c:pt>
                <c:pt idx="5">
                  <c:v>Colombia</c:v>
                </c:pt>
                <c:pt idx="6">
                  <c:v>France</c:v>
                </c:pt>
                <c:pt idx="7">
                  <c:v>Portugal</c:v>
                </c:pt>
                <c:pt idx="8">
                  <c:v>Argentina</c:v>
                </c:pt>
                <c:pt idx="9">
                  <c:v>Turkey</c:v>
                </c:pt>
                <c:pt idx="10">
                  <c:v>Slovak Republic</c:v>
                </c:pt>
                <c:pt idx="11">
                  <c:v>Latvia</c:v>
                </c:pt>
                <c:pt idx="12">
                  <c:v>Chile1</c:v>
                </c:pt>
                <c:pt idx="13">
                  <c:v>OECD average</c:v>
                </c:pt>
                <c:pt idx="14">
                  <c:v>Finland</c:v>
                </c:pt>
                <c:pt idx="15">
                  <c:v>EU23 average</c:v>
                </c:pt>
                <c:pt idx="16">
                  <c:v>Lithuania</c:v>
                </c:pt>
                <c:pt idx="17">
                  <c:v>Belgium</c:v>
                </c:pt>
                <c:pt idx="18">
                  <c:v>United Kingdom</c:v>
                </c:pt>
                <c:pt idx="19">
                  <c:v>Ireland</c:v>
                </c:pt>
                <c:pt idx="20">
                  <c:v>Canada</c:v>
                </c:pt>
                <c:pt idx="21">
                  <c:v>New Zealand</c:v>
                </c:pt>
                <c:pt idx="22">
                  <c:v>Australia</c:v>
                </c:pt>
                <c:pt idx="23">
                  <c:v>Switzerland</c:v>
                </c:pt>
                <c:pt idx="24">
                  <c:v>Poland</c:v>
                </c:pt>
                <c:pt idx="25">
                  <c:v>Austria</c:v>
                </c:pt>
                <c:pt idx="26">
                  <c:v>Slovenia</c:v>
                </c:pt>
                <c:pt idx="27">
                  <c:v>Hungary</c:v>
                </c:pt>
                <c:pt idx="28">
                  <c:v>United States</c:v>
                </c:pt>
                <c:pt idx="29">
                  <c:v>Estonia</c:v>
                </c:pt>
                <c:pt idx="30">
                  <c:v>Denmark</c:v>
                </c:pt>
                <c:pt idx="31">
                  <c:v>Germany</c:v>
                </c:pt>
                <c:pt idx="32">
                  <c:v>Mexico</c:v>
                </c:pt>
                <c:pt idx="33">
                  <c:v>Norway</c:v>
                </c:pt>
                <c:pt idx="34">
                  <c:v>Israel</c:v>
                </c:pt>
                <c:pt idx="35">
                  <c:v>Netherlands</c:v>
                </c:pt>
              </c:strCache>
            </c:strRef>
          </c:cat>
          <c:val>
            <c:numRef>
              <c:f>'Figure A2.3.'!$C$40:$C$75</c:f>
              <c:numCache>
                <c:formatCode>_(* #,##0_);_(* \(#,##0\);_(* "-"??_);_(@_)</c:formatCode>
                <c:ptCount val="36"/>
                <c:pt idx="0">
                  <c:v>0</c:v>
                </c:pt>
                <c:pt idx="1">
                  <c:v>0</c:v>
                </c:pt>
                <c:pt idx="2">
                  <c:v>0</c:v>
                </c:pt>
                <c:pt idx="3">
                  <c:v>0</c:v>
                </c:pt>
                <c:pt idx="4">
                  <c:v>0</c:v>
                </c:pt>
                <c:pt idx="5">
                  <c:v>9.8504819999999995</c:v>
                </c:pt>
                <c:pt idx="6">
                  <c:v>0</c:v>
                </c:pt>
                <c:pt idx="7">
                  <c:v>5.8868875999999997</c:v>
                </c:pt>
                <c:pt idx="8">
                  <c:v>0</c:v>
                </c:pt>
                <c:pt idx="9">
                  <c:v>6.5928053999999996</c:v>
                </c:pt>
                <c:pt idx="10">
                  <c:v>0</c:v>
                </c:pt>
                <c:pt idx="11">
                  <c:v>0</c:v>
                </c:pt>
                <c:pt idx="12">
                  <c:v>0</c:v>
                </c:pt>
                <c:pt idx="13">
                  <c:v>0</c:v>
                </c:pt>
                <c:pt idx="14">
                  <c:v>0</c:v>
                </c:pt>
                <c:pt idx="15">
                  <c:v>0</c:v>
                </c:pt>
                <c:pt idx="16">
                  <c:v>0</c:v>
                </c:pt>
                <c:pt idx="17">
                  <c:v>0</c:v>
                </c:pt>
                <c:pt idx="18">
                  <c:v>0</c:v>
                </c:pt>
                <c:pt idx="19">
                  <c:v>3.5374553</c:v>
                </c:pt>
                <c:pt idx="20">
                  <c:v>0</c:v>
                </c:pt>
                <c:pt idx="21">
                  <c:v>4.4782514999999998</c:v>
                </c:pt>
                <c:pt idx="22">
                  <c:v>3.5403969000000002</c:v>
                </c:pt>
                <c:pt idx="23">
                  <c:v>3.4680583</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D0C9-4C70-8542-9B723A20E0D1}"/>
            </c:ext>
          </c:extLst>
        </c:ser>
        <c:dLbls>
          <c:showLegendKey val="0"/>
          <c:showVal val="0"/>
          <c:showCatName val="0"/>
          <c:showSerName val="0"/>
          <c:showPercent val="0"/>
          <c:showBubbleSize val="0"/>
        </c:dLbls>
        <c:gapWidth val="150"/>
        <c:overlap val="100"/>
        <c:axId val="186484224"/>
        <c:axId val="186485760"/>
      </c:barChart>
      <c:catAx>
        <c:axId val="18648422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86485760"/>
        <c:crosses val="autoZero"/>
        <c:auto val="1"/>
        <c:lblAlgn val="ctr"/>
        <c:lblOffset val="0"/>
        <c:tickLblSkip val="1"/>
        <c:noMultiLvlLbl val="0"/>
      </c:catAx>
      <c:valAx>
        <c:axId val="186485760"/>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186484224"/>
        <c:crosses val="autoZero"/>
        <c:crossBetween val="between"/>
      </c:valAx>
      <c:spPr>
        <a:solidFill>
          <a:srgbClr val="FFFFFF"/>
        </a:solidFill>
        <a:ln w="9525">
          <a:solidFill>
            <a:srgbClr val="000000"/>
          </a:solidFill>
        </a:ln>
      </c:spPr>
    </c:plotArea>
    <c:legend>
      <c:legendPos val="r"/>
      <c:layout>
        <c:manualLayout>
          <c:xMode val="edge"/>
          <c:yMode val="edge"/>
          <c:x val="2.7058009575398199E-2"/>
          <c:y val="1.6400169296235806E-2"/>
          <c:w val="0.96556875298649236"/>
          <c:h val="6.1500634860884272E-2"/>
        </c:manualLayout>
      </c:layout>
      <c:overlay val="1"/>
      <c:spPr>
        <a:noFill/>
        <a:ln>
          <a:noFill/>
          <a:round/>
        </a:ln>
        <a:effectLs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prstDash val="solid"/>
      <a:round/>
    </a:ln>
    <a:effectLst/>
    <a:extLst/>
  </c:spPr>
  <c:txPr>
    <a:bodyPr rot="0" vert="horz"/>
    <a:lstStyle/>
    <a:p>
      <a:pPr>
        <a:defRPr lang="en-US" u="none" baseline="0"/>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76201</xdr:colOff>
      <xdr:row>9</xdr:row>
      <xdr:rowOff>9527</xdr:rowOff>
    </xdr:from>
    <xdr:to>
      <xdr:col>12</xdr:col>
      <xdr:colOff>57150</xdr:colOff>
      <xdr:row>28</xdr:row>
      <xdr:rowOff>30481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0.0153</cdr:x>
      <cdr:y>0.00921</cdr:y>
    </cdr:from>
    <cdr:to>
      <cdr:x>0.0393</cdr:x>
      <cdr:y>0.04146</cdr:y>
    </cdr:to>
    <cdr:sp macro="" textlink="">
      <cdr:nvSpPr>
        <cdr:cNvPr id="2" name="TextBox 1"/>
        <cdr:cNvSpPr txBox="1"/>
      </cdr:nvSpPr>
      <cdr:spPr>
        <a:xfrm xmlns:a="http://schemas.openxmlformats.org/drawingml/2006/main">
          <a:off x="119171" y="30087"/>
          <a:ext cx="186903" cy="105401"/>
        </a:xfrm>
        <a:prstGeom xmlns:a="http://schemas.openxmlformats.org/drawingml/2006/main" prst="rect">
          <a:avLst/>
        </a:prstGeom>
        <a:ln xmlns:a="http://schemas.openxmlformats.org/drawingml/2006/main">
          <a:noFill/>
        </a:ln>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Z75"/>
  <sheetViews>
    <sheetView showGridLines="0" tabSelected="1" zoomScale="70" zoomScaleNormal="70" zoomScaleSheetLayoutView="100" workbookViewId="0"/>
  </sheetViews>
  <sheetFormatPr defaultRowHeight="13.2" x14ac:dyDescent="0.25"/>
  <cols>
    <col min="1" max="1" width="16.6640625" customWidth="1"/>
    <col min="2" max="2" width="7.6640625" customWidth="1"/>
    <col min="3" max="3" width="8.5546875" customWidth="1"/>
    <col min="4" max="5" width="7.6640625" customWidth="1"/>
    <col min="6" max="7" width="10.44140625" customWidth="1"/>
    <col min="8" max="10" width="8.5546875" customWidth="1"/>
    <col min="11" max="11" width="4.5546875" customWidth="1"/>
    <col min="12" max="12" width="8.5546875" customWidth="1"/>
    <col min="13" max="13" width="2.5546875" customWidth="1"/>
    <col min="14" max="26" width="8.5546875" customWidth="1"/>
    <col min="257" max="257" width="16.6640625" customWidth="1"/>
    <col min="258" max="258" width="7.6640625" customWidth="1"/>
    <col min="259" max="259" width="8.5546875" customWidth="1"/>
    <col min="260" max="261" width="7.6640625" customWidth="1"/>
    <col min="262" max="263" width="10.44140625" customWidth="1"/>
    <col min="264" max="266" width="8.5546875" customWidth="1"/>
    <col min="267" max="267" width="4.5546875" customWidth="1"/>
    <col min="268" max="268" width="8.5546875" customWidth="1"/>
    <col min="269" max="269" width="2.5546875" customWidth="1"/>
    <col min="270" max="282" width="8.5546875" customWidth="1"/>
    <col min="513" max="513" width="16.6640625" customWidth="1"/>
    <col min="514" max="514" width="7.6640625" customWidth="1"/>
    <col min="515" max="515" width="8.5546875" customWidth="1"/>
    <col min="516" max="517" width="7.6640625" customWidth="1"/>
    <col min="518" max="519" width="10.44140625" customWidth="1"/>
    <col min="520" max="522" width="8.5546875" customWidth="1"/>
    <col min="523" max="523" width="4.5546875" customWidth="1"/>
    <col min="524" max="524" width="8.5546875" customWidth="1"/>
    <col min="525" max="525" width="2.5546875" customWidth="1"/>
    <col min="526" max="538" width="8.5546875" customWidth="1"/>
    <col min="769" max="769" width="16.6640625" customWidth="1"/>
    <col min="770" max="770" width="7.6640625" customWidth="1"/>
    <col min="771" max="771" width="8.5546875" customWidth="1"/>
    <col min="772" max="773" width="7.6640625" customWidth="1"/>
    <col min="774" max="775" width="10.44140625" customWidth="1"/>
    <col min="776" max="778" width="8.5546875" customWidth="1"/>
    <col min="779" max="779" width="4.5546875" customWidth="1"/>
    <col min="780" max="780" width="8.5546875" customWidth="1"/>
    <col min="781" max="781" width="2.5546875" customWidth="1"/>
    <col min="782" max="794" width="8.5546875" customWidth="1"/>
    <col min="1025" max="1025" width="16.6640625" customWidth="1"/>
    <col min="1026" max="1026" width="7.6640625" customWidth="1"/>
    <col min="1027" max="1027" width="8.5546875" customWidth="1"/>
    <col min="1028" max="1029" width="7.6640625" customWidth="1"/>
    <col min="1030" max="1031" width="10.44140625" customWidth="1"/>
    <col min="1032" max="1034" width="8.5546875" customWidth="1"/>
    <col min="1035" max="1035" width="4.5546875" customWidth="1"/>
    <col min="1036" max="1036" width="8.5546875" customWidth="1"/>
    <col min="1037" max="1037" width="2.5546875" customWidth="1"/>
    <col min="1038" max="1050" width="8.5546875" customWidth="1"/>
    <col min="1281" max="1281" width="16.6640625" customWidth="1"/>
    <col min="1282" max="1282" width="7.6640625" customWidth="1"/>
    <col min="1283" max="1283" width="8.5546875" customWidth="1"/>
    <col min="1284" max="1285" width="7.6640625" customWidth="1"/>
    <col min="1286" max="1287" width="10.44140625" customWidth="1"/>
    <col min="1288" max="1290" width="8.5546875" customWidth="1"/>
    <col min="1291" max="1291" width="4.5546875" customWidth="1"/>
    <col min="1292" max="1292" width="8.5546875" customWidth="1"/>
    <col min="1293" max="1293" width="2.5546875" customWidth="1"/>
    <col min="1294" max="1306" width="8.5546875" customWidth="1"/>
    <col min="1537" max="1537" width="16.6640625" customWidth="1"/>
    <col min="1538" max="1538" width="7.6640625" customWidth="1"/>
    <col min="1539" max="1539" width="8.5546875" customWidth="1"/>
    <col min="1540" max="1541" width="7.6640625" customWidth="1"/>
    <col min="1542" max="1543" width="10.44140625" customWidth="1"/>
    <col min="1544" max="1546" width="8.5546875" customWidth="1"/>
    <col min="1547" max="1547" width="4.5546875" customWidth="1"/>
    <col min="1548" max="1548" width="8.5546875" customWidth="1"/>
    <col min="1549" max="1549" width="2.5546875" customWidth="1"/>
    <col min="1550" max="1562" width="8.5546875" customWidth="1"/>
    <col min="1793" max="1793" width="16.6640625" customWidth="1"/>
    <col min="1794" max="1794" width="7.6640625" customWidth="1"/>
    <col min="1795" max="1795" width="8.5546875" customWidth="1"/>
    <col min="1796" max="1797" width="7.6640625" customWidth="1"/>
    <col min="1798" max="1799" width="10.44140625" customWidth="1"/>
    <col min="1800" max="1802" width="8.5546875" customWidth="1"/>
    <col min="1803" max="1803" width="4.5546875" customWidth="1"/>
    <col min="1804" max="1804" width="8.5546875" customWidth="1"/>
    <col min="1805" max="1805" width="2.5546875" customWidth="1"/>
    <col min="1806" max="1818" width="8.5546875" customWidth="1"/>
    <col min="2049" max="2049" width="16.6640625" customWidth="1"/>
    <col min="2050" max="2050" width="7.6640625" customWidth="1"/>
    <col min="2051" max="2051" width="8.5546875" customWidth="1"/>
    <col min="2052" max="2053" width="7.6640625" customWidth="1"/>
    <col min="2054" max="2055" width="10.44140625" customWidth="1"/>
    <col min="2056" max="2058" width="8.5546875" customWidth="1"/>
    <col min="2059" max="2059" width="4.5546875" customWidth="1"/>
    <col min="2060" max="2060" width="8.5546875" customWidth="1"/>
    <col min="2061" max="2061" width="2.5546875" customWidth="1"/>
    <col min="2062" max="2074" width="8.5546875" customWidth="1"/>
    <col min="2305" max="2305" width="16.6640625" customWidth="1"/>
    <col min="2306" max="2306" width="7.6640625" customWidth="1"/>
    <col min="2307" max="2307" width="8.5546875" customWidth="1"/>
    <col min="2308" max="2309" width="7.6640625" customWidth="1"/>
    <col min="2310" max="2311" width="10.44140625" customWidth="1"/>
    <col min="2312" max="2314" width="8.5546875" customWidth="1"/>
    <col min="2315" max="2315" width="4.5546875" customWidth="1"/>
    <col min="2316" max="2316" width="8.5546875" customWidth="1"/>
    <col min="2317" max="2317" width="2.5546875" customWidth="1"/>
    <col min="2318" max="2330" width="8.5546875" customWidth="1"/>
    <col min="2561" max="2561" width="16.6640625" customWidth="1"/>
    <col min="2562" max="2562" width="7.6640625" customWidth="1"/>
    <col min="2563" max="2563" width="8.5546875" customWidth="1"/>
    <col min="2564" max="2565" width="7.6640625" customWidth="1"/>
    <col min="2566" max="2567" width="10.44140625" customWidth="1"/>
    <col min="2568" max="2570" width="8.5546875" customWidth="1"/>
    <col min="2571" max="2571" width="4.5546875" customWidth="1"/>
    <col min="2572" max="2572" width="8.5546875" customWidth="1"/>
    <col min="2573" max="2573" width="2.5546875" customWidth="1"/>
    <col min="2574" max="2586" width="8.5546875" customWidth="1"/>
    <col min="2817" max="2817" width="16.6640625" customWidth="1"/>
    <col min="2818" max="2818" width="7.6640625" customWidth="1"/>
    <col min="2819" max="2819" width="8.5546875" customWidth="1"/>
    <col min="2820" max="2821" width="7.6640625" customWidth="1"/>
    <col min="2822" max="2823" width="10.44140625" customWidth="1"/>
    <col min="2824" max="2826" width="8.5546875" customWidth="1"/>
    <col min="2827" max="2827" width="4.5546875" customWidth="1"/>
    <col min="2828" max="2828" width="8.5546875" customWidth="1"/>
    <col min="2829" max="2829" width="2.5546875" customWidth="1"/>
    <col min="2830" max="2842" width="8.5546875" customWidth="1"/>
    <col min="3073" max="3073" width="16.6640625" customWidth="1"/>
    <col min="3074" max="3074" width="7.6640625" customWidth="1"/>
    <col min="3075" max="3075" width="8.5546875" customWidth="1"/>
    <col min="3076" max="3077" width="7.6640625" customWidth="1"/>
    <col min="3078" max="3079" width="10.44140625" customWidth="1"/>
    <col min="3080" max="3082" width="8.5546875" customWidth="1"/>
    <col min="3083" max="3083" width="4.5546875" customWidth="1"/>
    <col min="3084" max="3084" width="8.5546875" customWidth="1"/>
    <col min="3085" max="3085" width="2.5546875" customWidth="1"/>
    <col min="3086" max="3098" width="8.5546875" customWidth="1"/>
    <col min="3329" max="3329" width="16.6640625" customWidth="1"/>
    <col min="3330" max="3330" width="7.6640625" customWidth="1"/>
    <col min="3331" max="3331" width="8.5546875" customWidth="1"/>
    <col min="3332" max="3333" width="7.6640625" customWidth="1"/>
    <col min="3334" max="3335" width="10.44140625" customWidth="1"/>
    <col min="3336" max="3338" width="8.5546875" customWidth="1"/>
    <col min="3339" max="3339" width="4.5546875" customWidth="1"/>
    <col min="3340" max="3340" width="8.5546875" customWidth="1"/>
    <col min="3341" max="3341" width="2.5546875" customWidth="1"/>
    <col min="3342" max="3354" width="8.5546875" customWidth="1"/>
    <col min="3585" max="3585" width="16.6640625" customWidth="1"/>
    <col min="3586" max="3586" width="7.6640625" customWidth="1"/>
    <col min="3587" max="3587" width="8.5546875" customWidth="1"/>
    <col min="3588" max="3589" width="7.6640625" customWidth="1"/>
    <col min="3590" max="3591" width="10.44140625" customWidth="1"/>
    <col min="3592" max="3594" width="8.5546875" customWidth="1"/>
    <col min="3595" max="3595" width="4.5546875" customWidth="1"/>
    <col min="3596" max="3596" width="8.5546875" customWidth="1"/>
    <col min="3597" max="3597" width="2.5546875" customWidth="1"/>
    <col min="3598" max="3610" width="8.5546875" customWidth="1"/>
    <col min="3841" max="3841" width="16.6640625" customWidth="1"/>
    <col min="3842" max="3842" width="7.6640625" customWidth="1"/>
    <col min="3843" max="3843" width="8.5546875" customWidth="1"/>
    <col min="3844" max="3845" width="7.6640625" customWidth="1"/>
    <col min="3846" max="3847" width="10.44140625" customWidth="1"/>
    <col min="3848" max="3850" width="8.5546875" customWidth="1"/>
    <col min="3851" max="3851" width="4.5546875" customWidth="1"/>
    <col min="3852" max="3852" width="8.5546875" customWidth="1"/>
    <col min="3853" max="3853" width="2.5546875" customWidth="1"/>
    <col min="3854" max="3866" width="8.5546875" customWidth="1"/>
    <col min="4097" max="4097" width="16.6640625" customWidth="1"/>
    <col min="4098" max="4098" width="7.6640625" customWidth="1"/>
    <col min="4099" max="4099" width="8.5546875" customWidth="1"/>
    <col min="4100" max="4101" width="7.6640625" customWidth="1"/>
    <col min="4102" max="4103" width="10.44140625" customWidth="1"/>
    <col min="4104" max="4106" width="8.5546875" customWidth="1"/>
    <col min="4107" max="4107" width="4.5546875" customWidth="1"/>
    <col min="4108" max="4108" width="8.5546875" customWidth="1"/>
    <col min="4109" max="4109" width="2.5546875" customWidth="1"/>
    <col min="4110" max="4122" width="8.5546875" customWidth="1"/>
    <col min="4353" max="4353" width="16.6640625" customWidth="1"/>
    <col min="4354" max="4354" width="7.6640625" customWidth="1"/>
    <col min="4355" max="4355" width="8.5546875" customWidth="1"/>
    <col min="4356" max="4357" width="7.6640625" customWidth="1"/>
    <col min="4358" max="4359" width="10.44140625" customWidth="1"/>
    <col min="4360" max="4362" width="8.5546875" customWidth="1"/>
    <col min="4363" max="4363" width="4.5546875" customWidth="1"/>
    <col min="4364" max="4364" width="8.5546875" customWidth="1"/>
    <col min="4365" max="4365" width="2.5546875" customWidth="1"/>
    <col min="4366" max="4378" width="8.5546875" customWidth="1"/>
    <col min="4609" max="4609" width="16.6640625" customWidth="1"/>
    <col min="4610" max="4610" width="7.6640625" customWidth="1"/>
    <col min="4611" max="4611" width="8.5546875" customWidth="1"/>
    <col min="4612" max="4613" width="7.6640625" customWidth="1"/>
    <col min="4614" max="4615" width="10.44140625" customWidth="1"/>
    <col min="4616" max="4618" width="8.5546875" customWidth="1"/>
    <col min="4619" max="4619" width="4.5546875" customWidth="1"/>
    <col min="4620" max="4620" width="8.5546875" customWidth="1"/>
    <col min="4621" max="4621" width="2.5546875" customWidth="1"/>
    <col min="4622" max="4634" width="8.5546875" customWidth="1"/>
    <col min="4865" max="4865" width="16.6640625" customWidth="1"/>
    <col min="4866" max="4866" width="7.6640625" customWidth="1"/>
    <col min="4867" max="4867" width="8.5546875" customWidth="1"/>
    <col min="4868" max="4869" width="7.6640625" customWidth="1"/>
    <col min="4870" max="4871" width="10.44140625" customWidth="1"/>
    <col min="4872" max="4874" width="8.5546875" customWidth="1"/>
    <col min="4875" max="4875" width="4.5546875" customWidth="1"/>
    <col min="4876" max="4876" width="8.5546875" customWidth="1"/>
    <col min="4877" max="4877" width="2.5546875" customWidth="1"/>
    <col min="4878" max="4890" width="8.5546875" customWidth="1"/>
    <col min="5121" max="5121" width="16.6640625" customWidth="1"/>
    <col min="5122" max="5122" width="7.6640625" customWidth="1"/>
    <col min="5123" max="5123" width="8.5546875" customWidth="1"/>
    <col min="5124" max="5125" width="7.6640625" customWidth="1"/>
    <col min="5126" max="5127" width="10.44140625" customWidth="1"/>
    <col min="5128" max="5130" width="8.5546875" customWidth="1"/>
    <col min="5131" max="5131" width="4.5546875" customWidth="1"/>
    <col min="5132" max="5132" width="8.5546875" customWidth="1"/>
    <col min="5133" max="5133" width="2.5546875" customWidth="1"/>
    <col min="5134" max="5146" width="8.5546875" customWidth="1"/>
    <col min="5377" max="5377" width="16.6640625" customWidth="1"/>
    <col min="5378" max="5378" width="7.6640625" customWidth="1"/>
    <col min="5379" max="5379" width="8.5546875" customWidth="1"/>
    <col min="5380" max="5381" width="7.6640625" customWidth="1"/>
    <col min="5382" max="5383" width="10.44140625" customWidth="1"/>
    <col min="5384" max="5386" width="8.5546875" customWidth="1"/>
    <col min="5387" max="5387" width="4.5546875" customWidth="1"/>
    <col min="5388" max="5388" width="8.5546875" customWidth="1"/>
    <col min="5389" max="5389" width="2.5546875" customWidth="1"/>
    <col min="5390" max="5402" width="8.5546875" customWidth="1"/>
    <col min="5633" max="5633" width="16.6640625" customWidth="1"/>
    <col min="5634" max="5634" width="7.6640625" customWidth="1"/>
    <col min="5635" max="5635" width="8.5546875" customWidth="1"/>
    <col min="5636" max="5637" width="7.6640625" customWidth="1"/>
    <col min="5638" max="5639" width="10.44140625" customWidth="1"/>
    <col min="5640" max="5642" width="8.5546875" customWidth="1"/>
    <col min="5643" max="5643" width="4.5546875" customWidth="1"/>
    <col min="5644" max="5644" width="8.5546875" customWidth="1"/>
    <col min="5645" max="5645" width="2.5546875" customWidth="1"/>
    <col min="5646" max="5658" width="8.5546875" customWidth="1"/>
    <col min="5889" max="5889" width="16.6640625" customWidth="1"/>
    <col min="5890" max="5890" width="7.6640625" customWidth="1"/>
    <col min="5891" max="5891" width="8.5546875" customWidth="1"/>
    <col min="5892" max="5893" width="7.6640625" customWidth="1"/>
    <col min="5894" max="5895" width="10.44140625" customWidth="1"/>
    <col min="5896" max="5898" width="8.5546875" customWidth="1"/>
    <col min="5899" max="5899" width="4.5546875" customWidth="1"/>
    <col min="5900" max="5900" width="8.5546875" customWidth="1"/>
    <col min="5901" max="5901" width="2.5546875" customWidth="1"/>
    <col min="5902" max="5914" width="8.5546875" customWidth="1"/>
    <col min="6145" max="6145" width="16.6640625" customWidth="1"/>
    <col min="6146" max="6146" width="7.6640625" customWidth="1"/>
    <col min="6147" max="6147" width="8.5546875" customWidth="1"/>
    <col min="6148" max="6149" width="7.6640625" customWidth="1"/>
    <col min="6150" max="6151" width="10.44140625" customWidth="1"/>
    <col min="6152" max="6154" width="8.5546875" customWidth="1"/>
    <col min="6155" max="6155" width="4.5546875" customWidth="1"/>
    <col min="6156" max="6156" width="8.5546875" customWidth="1"/>
    <col min="6157" max="6157" width="2.5546875" customWidth="1"/>
    <col min="6158" max="6170" width="8.5546875" customWidth="1"/>
    <col min="6401" max="6401" width="16.6640625" customWidth="1"/>
    <col min="6402" max="6402" width="7.6640625" customWidth="1"/>
    <col min="6403" max="6403" width="8.5546875" customWidth="1"/>
    <col min="6404" max="6405" width="7.6640625" customWidth="1"/>
    <col min="6406" max="6407" width="10.44140625" customWidth="1"/>
    <col min="6408" max="6410" width="8.5546875" customWidth="1"/>
    <col min="6411" max="6411" width="4.5546875" customWidth="1"/>
    <col min="6412" max="6412" width="8.5546875" customWidth="1"/>
    <col min="6413" max="6413" width="2.5546875" customWidth="1"/>
    <col min="6414" max="6426" width="8.5546875" customWidth="1"/>
    <col min="6657" max="6657" width="16.6640625" customWidth="1"/>
    <col min="6658" max="6658" width="7.6640625" customWidth="1"/>
    <col min="6659" max="6659" width="8.5546875" customWidth="1"/>
    <col min="6660" max="6661" width="7.6640625" customWidth="1"/>
    <col min="6662" max="6663" width="10.44140625" customWidth="1"/>
    <col min="6664" max="6666" width="8.5546875" customWidth="1"/>
    <col min="6667" max="6667" width="4.5546875" customWidth="1"/>
    <col min="6668" max="6668" width="8.5546875" customWidth="1"/>
    <col min="6669" max="6669" width="2.5546875" customWidth="1"/>
    <col min="6670" max="6682" width="8.5546875" customWidth="1"/>
    <col min="6913" max="6913" width="16.6640625" customWidth="1"/>
    <col min="6914" max="6914" width="7.6640625" customWidth="1"/>
    <col min="6915" max="6915" width="8.5546875" customWidth="1"/>
    <col min="6916" max="6917" width="7.6640625" customWidth="1"/>
    <col min="6918" max="6919" width="10.44140625" customWidth="1"/>
    <col min="6920" max="6922" width="8.5546875" customWidth="1"/>
    <col min="6923" max="6923" width="4.5546875" customWidth="1"/>
    <col min="6924" max="6924" width="8.5546875" customWidth="1"/>
    <col min="6925" max="6925" width="2.5546875" customWidth="1"/>
    <col min="6926" max="6938" width="8.5546875" customWidth="1"/>
    <col min="7169" max="7169" width="16.6640625" customWidth="1"/>
    <col min="7170" max="7170" width="7.6640625" customWidth="1"/>
    <col min="7171" max="7171" width="8.5546875" customWidth="1"/>
    <col min="7172" max="7173" width="7.6640625" customWidth="1"/>
    <col min="7174" max="7175" width="10.44140625" customWidth="1"/>
    <col min="7176" max="7178" width="8.5546875" customWidth="1"/>
    <col min="7179" max="7179" width="4.5546875" customWidth="1"/>
    <col min="7180" max="7180" width="8.5546875" customWidth="1"/>
    <col min="7181" max="7181" width="2.5546875" customWidth="1"/>
    <col min="7182" max="7194" width="8.5546875" customWidth="1"/>
    <col min="7425" max="7425" width="16.6640625" customWidth="1"/>
    <col min="7426" max="7426" width="7.6640625" customWidth="1"/>
    <col min="7427" max="7427" width="8.5546875" customWidth="1"/>
    <col min="7428" max="7429" width="7.6640625" customWidth="1"/>
    <col min="7430" max="7431" width="10.44140625" customWidth="1"/>
    <col min="7432" max="7434" width="8.5546875" customWidth="1"/>
    <col min="7435" max="7435" width="4.5546875" customWidth="1"/>
    <col min="7436" max="7436" width="8.5546875" customWidth="1"/>
    <col min="7437" max="7437" width="2.5546875" customWidth="1"/>
    <col min="7438" max="7450" width="8.5546875" customWidth="1"/>
    <col min="7681" max="7681" width="16.6640625" customWidth="1"/>
    <col min="7682" max="7682" width="7.6640625" customWidth="1"/>
    <col min="7683" max="7683" width="8.5546875" customWidth="1"/>
    <col min="7684" max="7685" width="7.6640625" customWidth="1"/>
    <col min="7686" max="7687" width="10.44140625" customWidth="1"/>
    <col min="7688" max="7690" width="8.5546875" customWidth="1"/>
    <col min="7691" max="7691" width="4.5546875" customWidth="1"/>
    <col min="7692" max="7692" width="8.5546875" customWidth="1"/>
    <col min="7693" max="7693" width="2.5546875" customWidth="1"/>
    <col min="7694" max="7706" width="8.5546875" customWidth="1"/>
    <col min="7937" max="7937" width="16.6640625" customWidth="1"/>
    <col min="7938" max="7938" width="7.6640625" customWidth="1"/>
    <col min="7939" max="7939" width="8.5546875" customWidth="1"/>
    <col min="7940" max="7941" width="7.6640625" customWidth="1"/>
    <col min="7942" max="7943" width="10.44140625" customWidth="1"/>
    <col min="7944" max="7946" width="8.5546875" customWidth="1"/>
    <col min="7947" max="7947" width="4.5546875" customWidth="1"/>
    <col min="7948" max="7948" width="8.5546875" customWidth="1"/>
    <col min="7949" max="7949" width="2.5546875" customWidth="1"/>
    <col min="7950" max="7962" width="8.5546875" customWidth="1"/>
    <col min="8193" max="8193" width="16.6640625" customWidth="1"/>
    <col min="8194" max="8194" width="7.6640625" customWidth="1"/>
    <col min="8195" max="8195" width="8.5546875" customWidth="1"/>
    <col min="8196" max="8197" width="7.6640625" customWidth="1"/>
    <col min="8198" max="8199" width="10.44140625" customWidth="1"/>
    <col min="8200" max="8202" width="8.5546875" customWidth="1"/>
    <col min="8203" max="8203" width="4.5546875" customWidth="1"/>
    <col min="8204" max="8204" width="8.5546875" customWidth="1"/>
    <col min="8205" max="8205" width="2.5546875" customWidth="1"/>
    <col min="8206" max="8218" width="8.5546875" customWidth="1"/>
    <col min="8449" max="8449" width="16.6640625" customWidth="1"/>
    <col min="8450" max="8450" width="7.6640625" customWidth="1"/>
    <col min="8451" max="8451" width="8.5546875" customWidth="1"/>
    <col min="8452" max="8453" width="7.6640625" customWidth="1"/>
    <col min="8454" max="8455" width="10.44140625" customWidth="1"/>
    <col min="8456" max="8458" width="8.5546875" customWidth="1"/>
    <col min="8459" max="8459" width="4.5546875" customWidth="1"/>
    <col min="8460" max="8460" width="8.5546875" customWidth="1"/>
    <col min="8461" max="8461" width="2.5546875" customWidth="1"/>
    <col min="8462" max="8474" width="8.5546875" customWidth="1"/>
    <col min="8705" max="8705" width="16.6640625" customWidth="1"/>
    <col min="8706" max="8706" width="7.6640625" customWidth="1"/>
    <col min="8707" max="8707" width="8.5546875" customWidth="1"/>
    <col min="8708" max="8709" width="7.6640625" customWidth="1"/>
    <col min="8710" max="8711" width="10.44140625" customWidth="1"/>
    <col min="8712" max="8714" width="8.5546875" customWidth="1"/>
    <col min="8715" max="8715" width="4.5546875" customWidth="1"/>
    <col min="8716" max="8716" width="8.5546875" customWidth="1"/>
    <col min="8717" max="8717" width="2.5546875" customWidth="1"/>
    <col min="8718" max="8730" width="8.5546875" customWidth="1"/>
    <col min="8961" max="8961" width="16.6640625" customWidth="1"/>
    <col min="8962" max="8962" width="7.6640625" customWidth="1"/>
    <col min="8963" max="8963" width="8.5546875" customWidth="1"/>
    <col min="8964" max="8965" width="7.6640625" customWidth="1"/>
    <col min="8966" max="8967" width="10.44140625" customWidth="1"/>
    <col min="8968" max="8970" width="8.5546875" customWidth="1"/>
    <col min="8971" max="8971" width="4.5546875" customWidth="1"/>
    <col min="8972" max="8972" width="8.5546875" customWidth="1"/>
    <col min="8973" max="8973" width="2.5546875" customWidth="1"/>
    <col min="8974" max="8986" width="8.5546875" customWidth="1"/>
    <col min="9217" max="9217" width="16.6640625" customWidth="1"/>
    <col min="9218" max="9218" width="7.6640625" customWidth="1"/>
    <col min="9219" max="9219" width="8.5546875" customWidth="1"/>
    <col min="9220" max="9221" width="7.6640625" customWidth="1"/>
    <col min="9222" max="9223" width="10.44140625" customWidth="1"/>
    <col min="9224" max="9226" width="8.5546875" customWidth="1"/>
    <col min="9227" max="9227" width="4.5546875" customWidth="1"/>
    <col min="9228" max="9228" width="8.5546875" customWidth="1"/>
    <col min="9229" max="9229" width="2.5546875" customWidth="1"/>
    <col min="9230" max="9242" width="8.5546875" customWidth="1"/>
    <col min="9473" max="9473" width="16.6640625" customWidth="1"/>
    <col min="9474" max="9474" width="7.6640625" customWidth="1"/>
    <col min="9475" max="9475" width="8.5546875" customWidth="1"/>
    <col min="9476" max="9477" width="7.6640625" customWidth="1"/>
    <col min="9478" max="9479" width="10.44140625" customWidth="1"/>
    <col min="9480" max="9482" width="8.5546875" customWidth="1"/>
    <col min="9483" max="9483" width="4.5546875" customWidth="1"/>
    <col min="9484" max="9484" width="8.5546875" customWidth="1"/>
    <col min="9485" max="9485" width="2.5546875" customWidth="1"/>
    <col min="9486" max="9498" width="8.5546875" customWidth="1"/>
    <col min="9729" max="9729" width="16.6640625" customWidth="1"/>
    <col min="9730" max="9730" width="7.6640625" customWidth="1"/>
    <col min="9731" max="9731" width="8.5546875" customWidth="1"/>
    <col min="9732" max="9733" width="7.6640625" customWidth="1"/>
    <col min="9734" max="9735" width="10.44140625" customWidth="1"/>
    <col min="9736" max="9738" width="8.5546875" customWidth="1"/>
    <col min="9739" max="9739" width="4.5546875" customWidth="1"/>
    <col min="9740" max="9740" width="8.5546875" customWidth="1"/>
    <col min="9741" max="9741" width="2.5546875" customWidth="1"/>
    <col min="9742" max="9754" width="8.5546875" customWidth="1"/>
    <col min="9985" max="9985" width="16.6640625" customWidth="1"/>
    <col min="9986" max="9986" width="7.6640625" customWidth="1"/>
    <col min="9987" max="9987" width="8.5546875" customWidth="1"/>
    <col min="9988" max="9989" width="7.6640625" customWidth="1"/>
    <col min="9990" max="9991" width="10.44140625" customWidth="1"/>
    <col min="9992" max="9994" width="8.5546875" customWidth="1"/>
    <col min="9995" max="9995" width="4.5546875" customWidth="1"/>
    <col min="9996" max="9996" width="8.5546875" customWidth="1"/>
    <col min="9997" max="9997" width="2.5546875" customWidth="1"/>
    <col min="9998" max="10010" width="8.5546875" customWidth="1"/>
    <col min="10241" max="10241" width="16.6640625" customWidth="1"/>
    <col min="10242" max="10242" width="7.6640625" customWidth="1"/>
    <col min="10243" max="10243" width="8.5546875" customWidth="1"/>
    <col min="10244" max="10245" width="7.6640625" customWidth="1"/>
    <col min="10246" max="10247" width="10.44140625" customWidth="1"/>
    <col min="10248" max="10250" width="8.5546875" customWidth="1"/>
    <col min="10251" max="10251" width="4.5546875" customWidth="1"/>
    <col min="10252" max="10252" width="8.5546875" customWidth="1"/>
    <col min="10253" max="10253" width="2.5546875" customWidth="1"/>
    <col min="10254" max="10266" width="8.5546875" customWidth="1"/>
    <col min="10497" max="10497" width="16.6640625" customWidth="1"/>
    <col min="10498" max="10498" width="7.6640625" customWidth="1"/>
    <col min="10499" max="10499" width="8.5546875" customWidth="1"/>
    <col min="10500" max="10501" width="7.6640625" customWidth="1"/>
    <col min="10502" max="10503" width="10.44140625" customWidth="1"/>
    <col min="10504" max="10506" width="8.5546875" customWidth="1"/>
    <col min="10507" max="10507" width="4.5546875" customWidth="1"/>
    <col min="10508" max="10508" width="8.5546875" customWidth="1"/>
    <col min="10509" max="10509" width="2.5546875" customWidth="1"/>
    <col min="10510" max="10522" width="8.5546875" customWidth="1"/>
    <col min="10753" max="10753" width="16.6640625" customWidth="1"/>
    <col min="10754" max="10754" width="7.6640625" customWidth="1"/>
    <col min="10755" max="10755" width="8.5546875" customWidth="1"/>
    <col min="10756" max="10757" width="7.6640625" customWidth="1"/>
    <col min="10758" max="10759" width="10.44140625" customWidth="1"/>
    <col min="10760" max="10762" width="8.5546875" customWidth="1"/>
    <col min="10763" max="10763" width="4.5546875" customWidth="1"/>
    <col min="10764" max="10764" width="8.5546875" customWidth="1"/>
    <col min="10765" max="10765" width="2.5546875" customWidth="1"/>
    <col min="10766" max="10778" width="8.5546875" customWidth="1"/>
    <col min="11009" max="11009" width="16.6640625" customWidth="1"/>
    <col min="11010" max="11010" width="7.6640625" customWidth="1"/>
    <col min="11011" max="11011" width="8.5546875" customWidth="1"/>
    <col min="11012" max="11013" width="7.6640625" customWidth="1"/>
    <col min="11014" max="11015" width="10.44140625" customWidth="1"/>
    <col min="11016" max="11018" width="8.5546875" customWidth="1"/>
    <col min="11019" max="11019" width="4.5546875" customWidth="1"/>
    <col min="11020" max="11020" width="8.5546875" customWidth="1"/>
    <col min="11021" max="11021" width="2.5546875" customWidth="1"/>
    <col min="11022" max="11034" width="8.5546875" customWidth="1"/>
    <col min="11265" max="11265" width="16.6640625" customWidth="1"/>
    <col min="11266" max="11266" width="7.6640625" customWidth="1"/>
    <col min="11267" max="11267" width="8.5546875" customWidth="1"/>
    <col min="11268" max="11269" width="7.6640625" customWidth="1"/>
    <col min="11270" max="11271" width="10.44140625" customWidth="1"/>
    <col min="11272" max="11274" width="8.5546875" customWidth="1"/>
    <col min="11275" max="11275" width="4.5546875" customWidth="1"/>
    <col min="11276" max="11276" width="8.5546875" customWidth="1"/>
    <col min="11277" max="11277" width="2.5546875" customWidth="1"/>
    <col min="11278" max="11290" width="8.5546875" customWidth="1"/>
    <col min="11521" max="11521" width="16.6640625" customWidth="1"/>
    <col min="11522" max="11522" width="7.6640625" customWidth="1"/>
    <col min="11523" max="11523" width="8.5546875" customWidth="1"/>
    <col min="11524" max="11525" width="7.6640625" customWidth="1"/>
    <col min="11526" max="11527" width="10.44140625" customWidth="1"/>
    <col min="11528" max="11530" width="8.5546875" customWidth="1"/>
    <col min="11531" max="11531" width="4.5546875" customWidth="1"/>
    <col min="11532" max="11532" width="8.5546875" customWidth="1"/>
    <col min="11533" max="11533" width="2.5546875" customWidth="1"/>
    <col min="11534" max="11546" width="8.5546875" customWidth="1"/>
    <col min="11777" max="11777" width="16.6640625" customWidth="1"/>
    <col min="11778" max="11778" width="7.6640625" customWidth="1"/>
    <col min="11779" max="11779" width="8.5546875" customWidth="1"/>
    <col min="11780" max="11781" width="7.6640625" customWidth="1"/>
    <col min="11782" max="11783" width="10.44140625" customWidth="1"/>
    <col min="11784" max="11786" width="8.5546875" customWidth="1"/>
    <col min="11787" max="11787" width="4.5546875" customWidth="1"/>
    <col min="11788" max="11788" width="8.5546875" customWidth="1"/>
    <col min="11789" max="11789" width="2.5546875" customWidth="1"/>
    <col min="11790" max="11802" width="8.5546875" customWidth="1"/>
    <col min="12033" max="12033" width="16.6640625" customWidth="1"/>
    <col min="12034" max="12034" width="7.6640625" customWidth="1"/>
    <col min="12035" max="12035" width="8.5546875" customWidth="1"/>
    <col min="12036" max="12037" width="7.6640625" customWidth="1"/>
    <col min="12038" max="12039" width="10.44140625" customWidth="1"/>
    <col min="12040" max="12042" width="8.5546875" customWidth="1"/>
    <col min="12043" max="12043" width="4.5546875" customWidth="1"/>
    <col min="12044" max="12044" width="8.5546875" customWidth="1"/>
    <col min="12045" max="12045" width="2.5546875" customWidth="1"/>
    <col min="12046" max="12058" width="8.5546875" customWidth="1"/>
    <col min="12289" max="12289" width="16.6640625" customWidth="1"/>
    <col min="12290" max="12290" width="7.6640625" customWidth="1"/>
    <col min="12291" max="12291" width="8.5546875" customWidth="1"/>
    <col min="12292" max="12293" width="7.6640625" customWidth="1"/>
    <col min="12294" max="12295" width="10.44140625" customWidth="1"/>
    <col min="12296" max="12298" width="8.5546875" customWidth="1"/>
    <col min="12299" max="12299" width="4.5546875" customWidth="1"/>
    <col min="12300" max="12300" width="8.5546875" customWidth="1"/>
    <col min="12301" max="12301" width="2.5546875" customWidth="1"/>
    <col min="12302" max="12314" width="8.5546875" customWidth="1"/>
    <col min="12545" max="12545" width="16.6640625" customWidth="1"/>
    <col min="12546" max="12546" width="7.6640625" customWidth="1"/>
    <col min="12547" max="12547" width="8.5546875" customWidth="1"/>
    <col min="12548" max="12549" width="7.6640625" customWidth="1"/>
    <col min="12550" max="12551" width="10.44140625" customWidth="1"/>
    <col min="12552" max="12554" width="8.5546875" customWidth="1"/>
    <col min="12555" max="12555" width="4.5546875" customWidth="1"/>
    <col min="12556" max="12556" width="8.5546875" customWidth="1"/>
    <col min="12557" max="12557" width="2.5546875" customWidth="1"/>
    <col min="12558" max="12570" width="8.5546875" customWidth="1"/>
    <col min="12801" max="12801" width="16.6640625" customWidth="1"/>
    <col min="12802" max="12802" width="7.6640625" customWidth="1"/>
    <col min="12803" max="12803" width="8.5546875" customWidth="1"/>
    <col min="12804" max="12805" width="7.6640625" customWidth="1"/>
    <col min="12806" max="12807" width="10.44140625" customWidth="1"/>
    <col min="12808" max="12810" width="8.5546875" customWidth="1"/>
    <col min="12811" max="12811" width="4.5546875" customWidth="1"/>
    <col min="12812" max="12812" width="8.5546875" customWidth="1"/>
    <col min="12813" max="12813" width="2.5546875" customWidth="1"/>
    <col min="12814" max="12826" width="8.5546875" customWidth="1"/>
    <col min="13057" max="13057" width="16.6640625" customWidth="1"/>
    <col min="13058" max="13058" width="7.6640625" customWidth="1"/>
    <col min="13059" max="13059" width="8.5546875" customWidth="1"/>
    <col min="13060" max="13061" width="7.6640625" customWidth="1"/>
    <col min="13062" max="13063" width="10.44140625" customWidth="1"/>
    <col min="13064" max="13066" width="8.5546875" customWidth="1"/>
    <col min="13067" max="13067" width="4.5546875" customWidth="1"/>
    <col min="13068" max="13068" width="8.5546875" customWidth="1"/>
    <col min="13069" max="13069" width="2.5546875" customWidth="1"/>
    <col min="13070" max="13082" width="8.5546875" customWidth="1"/>
    <col min="13313" max="13313" width="16.6640625" customWidth="1"/>
    <col min="13314" max="13314" width="7.6640625" customWidth="1"/>
    <col min="13315" max="13315" width="8.5546875" customWidth="1"/>
    <col min="13316" max="13317" width="7.6640625" customWidth="1"/>
    <col min="13318" max="13319" width="10.44140625" customWidth="1"/>
    <col min="13320" max="13322" width="8.5546875" customWidth="1"/>
    <col min="13323" max="13323" width="4.5546875" customWidth="1"/>
    <col min="13324" max="13324" width="8.5546875" customWidth="1"/>
    <col min="13325" max="13325" width="2.5546875" customWidth="1"/>
    <col min="13326" max="13338" width="8.5546875" customWidth="1"/>
    <col min="13569" max="13569" width="16.6640625" customWidth="1"/>
    <col min="13570" max="13570" width="7.6640625" customWidth="1"/>
    <col min="13571" max="13571" width="8.5546875" customWidth="1"/>
    <col min="13572" max="13573" width="7.6640625" customWidth="1"/>
    <col min="13574" max="13575" width="10.44140625" customWidth="1"/>
    <col min="13576" max="13578" width="8.5546875" customWidth="1"/>
    <col min="13579" max="13579" width="4.5546875" customWidth="1"/>
    <col min="13580" max="13580" width="8.5546875" customWidth="1"/>
    <col min="13581" max="13581" width="2.5546875" customWidth="1"/>
    <col min="13582" max="13594" width="8.5546875" customWidth="1"/>
    <col min="13825" max="13825" width="16.6640625" customWidth="1"/>
    <col min="13826" max="13826" width="7.6640625" customWidth="1"/>
    <col min="13827" max="13827" width="8.5546875" customWidth="1"/>
    <col min="13828" max="13829" width="7.6640625" customWidth="1"/>
    <col min="13830" max="13831" width="10.44140625" customWidth="1"/>
    <col min="13832" max="13834" width="8.5546875" customWidth="1"/>
    <col min="13835" max="13835" width="4.5546875" customWidth="1"/>
    <col min="13836" max="13836" width="8.5546875" customWidth="1"/>
    <col min="13837" max="13837" width="2.5546875" customWidth="1"/>
    <col min="13838" max="13850" width="8.5546875" customWidth="1"/>
    <col min="14081" max="14081" width="16.6640625" customWidth="1"/>
    <col min="14082" max="14082" width="7.6640625" customWidth="1"/>
    <col min="14083" max="14083" width="8.5546875" customWidth="1"/>
    <col min="14084" max="14085" width="7.6640625" customWidth="1"/>
    <col min="14086" max="14087" width="10.44140625" customWidth="1"/>
    <col min="14088" max="14090" width="8.5546875" customWidth="1"/>
    <col min="14091" max="14091" width="4.5546875" customWidth="1"/>
    <col min="14092" max="14092" width="8.5546875" customWidth="1"/>
    <col min="14093" max="14093" width="2.5546875" customWidth="1"/>
    <col min="14094" max="14106" width="8.5546875" customWidth="1"/>
    <col min="14337" max="14337" width="16.6640625" customWidth="1"/>
    <col min="14338" max="14338" width="7.6640625" customWidth="1"/>
    <col min="14339" max="14339" width="8.5546875" customWidth="1"/>
    <col min="14340" max="14341" width="7.6640625" customWidth="1"/>
    <col min="14342" max="14343" width="10.44140625" customWidth="1"/>
    <col min="14344" max="14346" width="8.5546875" customWidth="1"/>
    <col min="14347" max="14347" width="4.5546875" customWidth="1"/>
    <col min="14348" max="14348" width="8.5546875" customWidth="1"/>
    <col min="14349" max="14349" width="2.5546875" customWidth="1"/>
    <col min="14350" max="14362" width="8.5546875" customWidth="1"/>
    <col min="14593" max="14593" width="16.6640625" customWidth="1"/>
    <col min="14594" max="14594" width="7.6640625" customWidth="1"/>
    <col min="14595" max="14595" width="8.5546875" customWidth="1"/>
    <col min="14596" max="14597" width="7.6640625" customWidth="1"/>
    <col min="14598" max="14599" width="10.44140625" customWidth="1"/>
    <col min="14600" max="14602" width="8.5546875" customWidth="1"/>
    <col min="14603" max="14603" width="4.5546875" customWidth="1"/>
    <col min="14604" max="14604" width="8.5546875" customWidth="1"/>
    <col min="14605" max="14605" width="2.5546875" customWidth="1"/>
    <col min="14606" max="14618" width="8.5546875" customWidth="1"/>
    <col min="14849" max="14849" width="16.6640625" customWidth="1"/>
    <col min="14850" max="14850" width="7.6640625" customWidth="1"/>
    <col min="14851" max="14851" width="8.5546875" customWidth="1"/>
    <col min="14852" max="14853" width="7.6640625" customWidth="1"/>
    <col min="14854" max="14855" width="10.44140625" customWidth="1"/>
    <col min="14856" max="14858" width="8.5546875" customWidth="1"/>
    <col min="14859" max="14859" width="4.5546875" customWidth="1"/>
    <col min="14860" max="14860" width="8.5546875" customWidth="1"/>
    <col min="14861" max="14861" width="2.5546875" customWidth="1"/>
    <col min="14862" max="14874" width="8.5546875" customWidth="1"/>
    <col min="15105" max="15105" width="16.6640625" customWidth="1"/>
    <col min="15106" max="15106" width="7.6640625" customWidth="1"/>
    <col min="15107" max="15107" width="8.5546875" customWidth="1"/>
    <col min="15108" max="15109" width="7.6640625" customWidth="1"/>
    <col min="15110" max="15111" width="10.44140625" customWidth="1"/>
    <col min="15112" max="15114" width="8.5546875" customWidth="1"/>
    <col min="15115" max="15115" width="4.5546875" customWidth="1"/>
    <col min="15116" max="15116" width="8.5546875" customWidth="1"/>
    <col min="15117" max="15117" width="2.5546875" customWidth="1"/>
    <col min="15118" max="15130" width="8.5546875" customWidth="1"/>
    <col min="15361" max="15361" width="16.6640625" customWidth="1"/>
    <col min="15362" max="15362" width="7.6640625" customWidth="1"/>
    <col min="15363" max="15363" width="8.5546875" customWidth="1"/>
    <col min="15364" max="15365" width="7.6640625" customWidth="1"/>
    <col min="15366" max="15367" width="10.44140625" customWidth="1"/>
    <col min="15368" max="15370" width="8.5546875" customWidth="1"/>
    <col min="15371" max="15371" width="4.5546875" customWidth="1"/>
    <col min="15372" max="15372" width="8.5546875" customWidth="1"/>
    <col min="15373" max="15373" width="2.5546875" customWidth="1"/>
    <col min="15374" max="15386" width="8.5546875" customWidth="1"/>
    <col min="15617" max="15617" width="16.6640625" customWidth="1"/>
    <col min="15618" max="15618" width="7.6640625" customWidth="1"/>
    <col min="15619" max="15619" width="8.5546875" customWidth="1"/>
    <col min="15620" max="15621" width="7.6640625" customWidth="1"/>
    <col min="15622" max="15623" width="10.44140625" customWidth="1"/>
    <col min="15624" max="15626" width="8.5546875" customWidth="1"/>
    <col min="15627" max="15627" width="4.5546875" customWidth="1"/>
    <col min="15628" max="15628" width="8.5546875" customWidth="1"/>
    <col min="15629" max="15629" width="2.5546875" customWidth="1"/>
    <col min="15630" max="15642" width="8.5546875" customWidth="1"/>
    <col min="15873" max="15873" width="16.6640625" customWidth="1"/>
    <col min="15874" max="15874" width="7.6640625" customWidth="1"/>
    <col min="15875" max="15875" width="8.5546875" customWidth="1"/>
    <col min="15876" max="15877" width="7.6640625" customWidth="1"/>
    <col min="15878" max="15879" width="10.44140625" customWidth="1"/>
    <col min="15880" max="15882" width="8.5546875" customWidth="1"/>
    <col min="15883" max="15883" width="4.5546875" customWidth="1"/>
    <col min="15884" max="15884" width="8.5546875" customWidth="1"/>
    <col min="15885" max="15885" width="2.5546875" customWidth="1"/>
    <col min="15886" max="15898" width="8.5546875" customWidth="1"/>
    <col min="16129" max="16129" width="16.6640625" customWidth="1"/>
    <col min="16130" max="16130" width="7.6640625" customWidth="1"/>
    <col min="16131" max="16131" width="8.5546875" customWidth="1"/>
    <col min="16132" max="16133" width="7.6640625" customWidth="1"/>
    <col min="16134" max="16135" width="10.44140625" customWidth="1"/>
    <col min="16136" max="16138" width="8.5546875" customWidth="1"/>
    <col min="16139" max="16139" width="4.5546875" customWidth="1"/>
    <col min="16140" max="16140" width="8.5546875" customWidth="1"/>
    <col min="16141" max="16141" width="2.5546875" customWidth="1"/>
    <col min="16142" max="16154" width="8.5546875" customWidth="1"/>
  </cols>
  <sheetData>
    <row r="1" spans="1:26" s="31" customFormat="1" x14ac:dyDescent="0.25">
      <c r="A1" s="32" t="s">
        <v>49</v>
      </c>
    </row>
    <row r="2" spans="1:26" s="31" customFormat="1" x14ac:dyDescent="0.25">
      <c r="A2" s="31" t="s">
        <v>50</v>
      </c>
      <c r="B2" s="31" t="s">
        <v>51</v>
      </c>
    </row>
    <row r="3" spans="1:26" s="31" customFormat="1" x14ac:dyDescent="0.25">
      <c r="A3" s="31" t="s">
        <v>52</v>
      </c>
    </row>
    <row r="4" spans="1:26" s="31" customFormat="1" x14ac:dyDescent="0.25">
      <c r="A4" s="32" t="s">
        <v>53</v>
      </c>
    </row>
    <row r="5" spans="1:26" s="31" customFormat="1" x14ac:dyDescent="0.25"/>
    <row r="6" spans="1:26" ht="13.5" customHeight="1" x14ac:dyDescent="0.3">
      <c r="A6" s="1" t="s">
        <v>0</v>
      </c>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3">
      <c r="A7" s="3" t="s">
        <v>1</v>
      </c>
      <c r="B7" s="2"/>
      <c r="C7" s="2"/>
      <c r="D7" s="2"/>
      <c r="E7" s="2"/>
      <c r="F7" s="2"/>
      <c r="G7" s="2"/>
      <c r="H7" s="2"/>
      <c r="I7" s="2"/>
      <c r="J7" s="2"/>
      <c r="K7" s="2"/>
      <c r="L7" s="2"/>
      <c r="M7" s="2"/>
      <c r="N7" s="2"/>
      <c r="O7" s="2"/>
      <c r="P7" s="2"/>
      <c r="Q7" s="2"/>
      <c r="R7" s="2"/>
      <c r="S7" s="2"/>
      <c r="T7" s="2"/>
      <c r="U7" s="2"/>
      <c r="V7" s="2"/>
      <c r="W7" s="2"/>
      <c r="X7" s="2"/>
      <c r="Y7" s="2"/>
      <c r="Z7" s="2"/>
    </row>
    <row r="8" spans="1:26" ht="13.5" customHeight="1" x14ac:dyDescent="0.3">
      <c r="A8" s="4" t="s">
        <v>2</v>
      </c>
      <c r="B8" s="2"/>
      <c r="C8" s="2"/>
      <c r="D8" s="2"/>
      <c r="E8" s="2"/>
      <c r="F8" s="2"/>
      <c r="G8" s="2"/>
      <c r="H8" s="2"/>
      <c r="I8" s="2"/>
      <c r="J8" s="2"/>
      <c r="K8" s="2"/>
      <c r="L8" s="2"/>
      <c r="M8" s="2"/>
      <c r="N8" s="2"/>
      <c r="O8" s="2"/>
      <c r="P8" s="2"/>
      <c r="Q8" s="2"/>
      <c r="R8" s="2"/>
      <c r="S8" s="2"/>
      <c r="T8" s="2"/>
      <c r="U8" s="2"/>
      <c r="V8" s="2"/>
      <c r="W8" s="2"/>
      <c r="X8" s="2"/>
      <c r="Y8" s="2"/>
      <c r="Z8" s="2"/>
    </row>
    <row r="9" spans="1:26" ht="13.5" customHeight="1" x14ac:dyDescent="0.3">
      <c r="A9" s="5"/>
      <c r="B9" s="2"/>
      <c r="C9" s="2"/>
      <c r="D9" s="2"/>
      <c r="E9" s="2"/>
      <c r="F9" s="2"/>
      <c r="G9" s="2"/>
      <c r="H9" s="2"/>
      <c r="I9" s="2"/>
      <c r="J9" s="2"/>
      <c r="K9" s="2"/>
      <c r="L9" s="2"/>
      <c r="M9" s="2"/>
      <c r="N9" s="2"/>
      <c r="O9" s="2"/>
      <c r="P9" s="2"/>
      <c r="Q9" s="2"/>
      <c r="R9" s="2"/>
      <c r="S9" s="2"/>
      <c r="T9" s="2"/>
      <c r="U9" s="2"/>
      <c r="V9" s="2"/>
      <c r="W9" s="2"/>
      <c r="X9" s="2"/>
      <c r="Y9" s="2"/>
      <c r="Z9" s="2"/>
    </row>
    <row r="10" spans="1:26" ht="12.75" customHeight="1" x14ac:dyDescent="0.3">
      <c r="A10" s="6"/>
      <c r="B10" s="7"/>
      <c r="C10" s="7"/>
      <c r="D10" s="7"/>
      <c r="E10" s="7"/>
      <c r="F10" s="7"/>
      <c r="G10" s="7"/>
      <c r="H10" s="7"/>
      <c r="I10" s="7"/>
      <c r="J10" s="7"/>
      <c r="K10" s="7"/>
      <c r="L10" s="7"/>
      <c r="M10" s="7"/>
      <c r="N10" s="7"/>
      <c r="O10" s="7"/>
      <c r="P10" s="7"/>
      <c r="Q10" s="7"/>
      <c r="R10" s="2"/>
      <c r="S10" s="2"/>
      <c r="T10" s="2"/>
      <c r="U10" s="2"/>
      <c r="V10" s="2"/>
      <c r="W10" s="2"/>
      <c r="X10" s="2"/>
      <c r="Y10" s="2"/>
      <c r="Z10" s="2"/>
    </row>
    <row r="11" spans="1:26" ht="12.75" customHeight="1" x14ac:dyDescent="0.3">
      <c r="A11" s="6"/>
      <c r="B11" s="7"/>
      <c r="C11" s="7"/>
      <c r="D11" s="7"/>
      <c r="E11" s="7"/>
      <c r="F11" s="7"/>
      <c r="G11" s="7"/>
      <c r="H11" s="7"/>
      <c r="I11" s="7"/>
      <c r="J11" s="7"/>
      <c r="K11" s="7"/>
      <c r="L11" s="7"/>
      <c r="M11" s="7"/>
      <c r="N11" s="7"/>
      <c r="O11" s="2"/>
      <c r="P11" s="7"/>
      <c r="Q11" s="7"/>
      <c r="R11" s="2"/>
      <c r="S11" s="8"/>
      <c r="T11" s="2"/>
      <c r="U11" s="2"/>
      <c r="V11" s="2"/>
      <c r="W11" s="2"/>
      <c r="X11" s="2"/>
      <c r="Y11" s="2"/>
      <c r="Z11" s="2"/>
    </row>
    <row r="12" spans="1:26" ht="12.75" customHeight="1" x14ac:dyDescent="0.3">
      <c r="A12" s="6"/>
      <c r="B12" s="7"/>
      <c r="C12" s="7"/>
      <c r="D12" s="7"/>
      <c r="E12" s="7"/>
      <c r="F12" s="7"/>
      <c r="G12" s="7"/>
      <c r="H12" s="7"/>
      <c r="I12" s="7"/>
      <c r="J12" s="7"/>
      <c r="K12" s="7"/>
      <c r="L12" s="7"/>
      <c r="M12" s="7"/>
      <c r="N12" s="7"/>
      <c r="O12" s="7"/>
      <c r="P12" s="7"/>
      <c r="Q12" s="7"/>
      <c r="R12" s="2"/>
      <c r="S12" s="8"/>
      <c r="T12" s="2"/>
      <c r="U12" s="2"/>
      <c r="V12" s="2"/>
      <c r="W12" s="2"/>
      <c r="X12" s="2"/>
      <c r="Y12" s="2"/>
      <c r="Z12" s="2"/>
    </row>
    <row r="13" spans="1:26" ht="12.75" customHeight="1" x14ac:dyDescent="0.3">
      <c r="A13" s="6"/>
      <c r="B13" s="7"/>
      <c r="C13" s="7"/>
      <c r="D13" s="7"/>
      <c r="E13" s="7"/>
      <c r="F13" s="7"/>
      <c r="G13" s="7"/>
      <c r="H13" s="7"/>
      <c r="I13" s="7"/>
      <c r="J13" s="7"/>
      <c r="K13" s="7"/>
      <c r="L13" s="7"/>
      <c r="M13" s="7"/>
      <c r="N13" s="7"/>
      <c r="O13" s="7"/>
      <c r="P13" s="7"/>
      <c r="Q13" s="7"/>
      <c r="R13" s="2"/>
      <c r="S13" s="2"/>
      <c r="T13" s="2"/>
      <c r="U13" s="2"/>
      <c r="V13" s="2"/>
      <c r="W13" s="2"/>
      <c r="X13" s="2"/>
      <c r="Y13" s="2"/>
      <c r="Z13" s="2"/>
    </row>
    <row r="14" spans="1:26" ht="12.75" customHeight="1" x14ac:dyDescent="0.3">
      <c r="A14" s="6"/>
      <c r="B14" s="7"/>
      <c r="C14" s="7"/>
      <c r="D14" s="7"/>
      <c r="E14" s="7"/>
      <c r="F14" s="7"/>
      <c r="G14" s="7"/>
      <c r="H14" s="7"/>
      <c r="I14" s="7"/>
      <c r="J14" s="7"/>
      <c r="K14" s="7"/>
      <c r="L14" s="7"/>
      <c r="M14" s="7"/>
      <c r="N14" s="7"/>
      <c r="O14" s="7"/>
      <c r="P14" s="7"/>
      <c r="Q14" s="7"/>
      <c r="R14" s="2"/>
      <c r="S14" s="2"/>
      <c r="T14" s="2"/>
      <c r="U14" s="2"/>
      <c r="V14" s="2"/>
      <c r="W14" s="2"/>
      <c r="X14" s="2"/>
      <c r="Y14" s="2"/>
      <c r="Z14" s="2"/>
    </row>
    <row r="15" spans="1:26" ht="12.75" customHeight="1" x14ac:dyDescent="0.3">
      <c r="A15" s="6"/>
      <c r="B15" s="7"/>
      <c r="C15" s="7"/>
      <c r="D15" s="7"/>
      <c r="E15" s="7"/>
      <c r="F15" s="7"/>
      <c r="G15" s="7"/>
      <c r="H15" s="7"/>
      <c r="I15" s="7"/>
      <c r="J15" s="7"/>
      <c r="K15" s="7"/>
      <c r="L15" s="7"/>
      <c r="M15" s="7"/>
      <c r="N15" s="7"/>
      <c r="O15" s="7"/>
      <c r="P15" s="7"/>
      <c r="Q15" s="7"/>
      <c r="R15" s="2"/>
      <c r="S15" s="2"/>
      <c r="T15" s="2"/>
      <c r="U15" s="2"/>
      <c r="V15" s="2"/>
      <c r="W15" s="2"/>
      <c r="X15" s="2"/>
      <c r="Y15" s="2"/>
      <c r="Z15" s="2"/>
    </row>
    <row r="16" spans="1:26" ht="12.75" customHeight="1" x14ac:dyDescent="0.3">
      <c r="A16" s="6"/>
      <c r="B16" s="7"/>
      <c r="C16" s="7"/>
      <c r="D16" s="7"/>
      <c r="E16" s="7"/>
      <c r="F16" s="7"/>
      <c r="G16" s="7"/>
      <c r="H16" s="7"/>
      <c r="I16" s="7"/>
      <c r="J16" s="7"/>
      <c r="K16" s="7"/>
      <c r="L16" s="7"/>
      <c r="M16" s="7"/>
      <c r="N16" s="7"/>
      <c r="O16" s="7"/>
      <c r="P16" s="7"/>
      <c r="Q16" s="7"/>
      <c r="R16" s="2"/>
      <c r="S16" s="2"/>
      <c r="T16" s="2"/>
      <c r="U16" s="2"/>
      <c r="V16" s="2"/>
      <c r="W16" s="2"/>
      <c r="X16" s="2"/>
      <c r="Y16" s="2"/>
      <c r="Z16" s="2"/>
    </row>
    <row r="17" spans="1:26" ht="12.75" customHeight="1" x14ac:dyDescent="0.3">
      <c r="A17" s="6"/>
      <c r="B17" s="7"/>
      <c r="C17" s="7"/>
      <c r="D17" s="7"/>
      <c r="E17" s="7"/>
      <c r="F17" s="7"/>
      <c r="G17" s="7"/>
      <c r="H17" s="7"/>
      <c r="I17" s="7"/>
      <c r="J17" s="7"/>
      <c r="K17" s="7"/>
      <c r="L17" s="7"/>
      <c r="M17" s="7"/>
      <c r="N17" s="7"/>
      <c r="O17" s="7"/>
      <c r="P17" s="7"/>
      <c r="Q17" s="7"/>
      <c r="R17" s="2"/>
      <c r="S17" s="2"/>
      <c r="T17" s="2"/>
      <c r="U17" s="2"/>
      <c r="V17" s="2"/>
      <c r="W17" s="2"/>
      <c r="X17" s="2"/>
      <c r="Y17" s="2"/>
      <c r="Z17" s="2"/>
    </row>
    <row r="18" spans="1:26" ht="12.75" customHeight="1" x14ac:dyDescent="0.3">
      <c r="A18" s="6"/>
      <c r="B18" s="7"/>
      <c r="C18" s="7"/>
      <c r="D18" s="7"/>
      <c r="E18" s="7"/>
      <c r="F18" s="7"/>
      <c r="G18" s="7"/>
      <c r="H18" s="7"/>
      <c r="I18" s="7"/>
      <c r="J18" s="7"/>
      <c r="K18" s="7"/>
      <c r="L18" s="7"/>
      <c r="M18" s="7"/>
      <c r="N18" s="7"/>
      <c r="O18" s="7"/>
      <c r="P18" s="7"/>
      <c r="Q18" s="7"/>
      <c r="R18" s="2"/>
      <c r="S18" s="2"/>
      <c r="T18" s="2"/>
      <c r="U18" s="2"/>
      <c r="V18" s="2"/>
      <c r="W18" s="2"/>
      <c r="X18" s="2"/>
      <c r="Y18" s="2"/>
      <c r="Z18" s="2"/>
    </row>
    <row r="19" spans="1:26" ht="12.75" customHeight="1" x14ac:dyDescent="0.3">
      <c r="A19" s="6"/>
      <c r="B19" s="7"/>
      <c r="C19" s="7"/>
      <c r="D19" s="7"/>
      <c r="E19" s="7"/>
      <c r="F19" s="7"/>
      <c r="G19" s="7"/>
      <c r="H19" s="7"/>
      <c r="I19" s="7"/>
      <c r="J19" s="7"/>
      <c r="K19" s="7"/>
      <c r="L19" s="7"/>
      <c r="M19" s="7"/>
      <c r="N19" s="7"/>
      <c r="O19" s="7"/>
      <c r="P19" s="7"/>
      <c r="Q19" s="7"/>
      <c r="R19" s="2"/>
      <c r="S19" s="2"/>
      <c r="T19" s="2"/>
      <c r="U19" s="2"/>
      <c r="V19" s="2"/>
      <c r="W19" s="2"/>
      <c r="X19" s="2"/>
      <c r="Y19" s="2"/>
      <c r="Z19" s="2"/>
    </row>
    <row r="20" spans="1:26" ht="12.75" customHeight="1" x14ac:dyDescent="0.3">
      <c r="A20" s="6"/>
      <c r="B20" s="7"/>
      <c r="C20" s="7"/>
      <c r="D20" s="7"/>
      <c r="E20" s="7"/>
      <c r="F20" s="7"/>
      <c r="G20" s="7"/>
      <c r="H20" s="7"/>
      <c r="I20" s="7"/>
      <c r="J20" s="7"/>
      <c r="K20" s="7"/>
      <c r="L20" s="7"/>
      <c r="M20" s="7"/>
      <c r="N20" s="7"/>
      <c r="O20" s="7"/>
      <c r="P20" s="7"/>
      <c r="Q20" s="7"/>
      <c r="R20" s="2"/>
      <c r="S20" s="2"/>
      <c r="T20" s="2"/>
      <c r="U20" s="2"/>
      <c r="V20" s="2"/>
      <c r="W20" s="2"/>
      <c r="X20" s="2"/>
      <c r="Y20" s="2"/>
      <c r="Z20" s="2"/>
    </row>
    <row r="21" spans="1:26" ht="12.75" customHeight="1" x14ac:dyDescent="0.3">
      <c r="A21" s="6"/>
      <c r="B21" s="7"/>
      <c r="C21" s="7"/>
      <c r="D21" s="7"/>
      <c r="E21" s="7"/>
      <c r="F21" s="7"/>
      <c r="G21" s="7"/>
      <c r="H21" s="7"/>
      <c r="I21" s="7"/>
      <c r="J21" s="7"/>
      <c r="K21" s="7"/>
      <c r="L21" s="7"/>
      <c r="M21" s="7"/>
      <c r="N21" s="7"/>
      <c r="O21" s="7"/>
      <c r="P21" s="7"/>
      <c r="Q21" s="7"/>
      <c r="R21" s="2"/>
      <c r="S21" s="2"/>
      <c r="T21" s="2"/>
      <c r="U21" s="2"/>
      <c r="V21" s="2"/>
      <c r="W21" s="2"/>
      <c r="X21" s="2"/>
      <c r="Y21" s="2"/>
      <c r="Z21" s="2"/>
    </row>
    <row r="22" spans="1:26" ht="12.75" customHeight="1" x14ac:dyDescent="0.3">
      <c r="A22" s="6"/>
      <c r="B22" s="7"/>
      <c r="C22" s="7"/>
      <c r="D22" s="7"/>
      <c r="E22" s="7"/>
      <c r="F22" s="7"/>
      <c r="G22" s="7"/>
      <c r="H22" s="7"/>
      <c r="I22" s="7"/>
      <c r="J22" s="7"/>
      <c r="K22" s="7"/>
      <c r="L22" s="7"/>
      <c r="M22" s="7"/>
      <c r="N22" s="7"/>
      <c r="O22" s="7"/>
      <c r="P22" s="7"/>
      <c r="Q22" s="7"/>
      <c r="R22" s="2"/>
      <c r="S22" s="2"/>
      <c r="T22" s="2"/>
      <c r="U22" s="2"/>
      <c r="V22" s="2"/>
      <c r="W22" s="2"/>
      <c r="X22" s="2"/>
      <c r="Y22" s="2"/>
      <c r="Z22" s="2"/>
    </row>
    <row r="23" spans="1:26" ht="12.75" customHeight="1" x14ac:dyDescent="0.3">
      <c r="A23" s="6"/>
      <c r="B23" s="7"/>
      <c r="C23" s="7"/>
      <c r="D23" s="7"/>
      <c r="E23" s="7"/>
      <c r="F23" s="7"/>
      <c r="G23" s="7"/>
      <c r="H23" s="7"/>
      <c r="I23" s="7"/>
      <c r="J23" s="7"/>
      <c r="K23" s="7"/>
      <c r="L23" s="7"/>
      <c r="M23" s="7"/>
      <c r="N23" s="7"/>
      <c r="O23" s="7"/>
      <c r="P23" s="7"/>
      <c r="Q23" s="7"/>
      <c r="R23" s="2"/>
      <c r="S23" s="2"/>
      <c r="T23" s="2"/>
      <c r="U23" s="2"/>
      <c r="V23" s="2"/>
      <c r="W23" s="2"/>
      <c r="X23" s="2"/>
      <c r="Y23" s="2"/>
      <c r="Z23" s="2"/>
    </row>
    <row r="24" spans="1:26" ht="12.75" customHeight="1" x14ac:dyDescent="0.3">
      <c r="A24" s="6"/>
      <c r="B24" s="7"/>
      <c r="C24" s="7"/>
      <c r="D24" s="7"/>
      <c r="E24" s="7"/>
      <c r="F24" s="7"/>
      <c r="G24" s="7"/>
      <c r="H24" s="7"/>
      <c r="I24" s="7"/>
      <c r="J24" s="7"/>
      <c r="K24" s="7"/>
      <c r="L24" s="7"/>
      <c r="M24" s="7"/>
      <c r="N24" s="7"/>
      <c r="O24" s="7"/>
      <c r="P24" s="7"/>
      <c r="Q24" s="7"/>
      <c r="R24" s="2"/>
      <c r="S24" s="2"/>
      <c r="T24" s="2"/>
      <c r="U24" s="2"/>
      <c r="V24" s="2"/>
      <c r="W24" s="2"/>
      <c r="X24" s="2"/>
      <c r="Y24" s="2"/>
      <c r="Z24" s="2"/>
    </row>
    <row r="25" spans="1:26" ht="12.75" customHeight="1" x14ac:dyDescent="0.3">
      <c r="A25" s="6"/>
      <c r="B25" s="7"/>
      <c r="C25" s="7"/>
      <c r="D25" s="7"/>
      <c r="E25" s="7"/>
      <c r="F25" s="7"/>
      <c r="G25" s="7"/>
      <c r="H25" s="7"/>
      <c r="I25" s="7"/>
      <c r="J25" s="7"/>
      <c r="K25" s="7"/>
      <c r="L25" s="7"/>
      <c r="M25" s="7"/>
      <c r="N25" s="7"/>
      <c r="O25" s="7"/>
      <c r="P25" s="7"/>
      <c r="Q25" s="7"/>
      <c r="R25" s="2"/>
      <c r="S25" s="2"/>
      <c r="T25" s="2"/>
      <c r="U25" s="2"/>
      <c r="V25" s="2"/>
      <c r="W25" s="2"/>
      <c r="X25" s="2"/>
      <c r="Y25" s="2"/>
      <c r="Z25" s="2"/>
    </row>
    <row r="26" spans="1:26" ht="12.75" customHeight="1" x14ac:dyDescent="0.3">
      <c r="A26" s="6"/>
      <c r="B26" s="7"/>
      <c r="C26" s="7"/>
      <c r="D26" s="7"/>
      <c r="E26" s="7"/>
      <c r="F26" s="7"/>
      <c r="G26" s="7"/>
      <c r="H26" s="7"/>
      <c r="I26" s="7"/>
      <c r="J26" s="7"/>
      <c r="K26" s="7"/>
      <c r="L26" s="7"/>
      <c r="M26" s="7"/>
      <c r="N26" s="7"/>
      <c r="O26" s="7"/>
      <c r="P26" s="7"/>
      <c r="Q26" s="7"/>
      <c r="R26" s="2"/>
      <c r="S26" s="2"/>
      <c r="T26" s="2"/>
      <c r="U26" s="2"/>
      <c r="V26" s="2"/>
      <c r="W26" s="2"/>
      <c r="X26" s="2"/>
      <c r="Y26" s="2"/>
      <c r="Z26" s="2"/>
    </row>
    <row r="27" spans="1:26" ht="12.75" customHeight="1" x14ac:dyDescent="0.3">
      <c r="A27" s="6"/>
      <c r="B27" s="7"/>
      <c r="C27" s="7"/>
      <c r="D27" s="7"/>
      <c r="E27" s="7"/>
      <c r="F27" s="7"/>
      <c r="G27" s="7"/>
      <c r="H27" s="7"/>
      <c r="I27" s="7"/>
      <c r="J27" s="7"/>
      <c r="K27" s="7"/>
      <c r="L27" s="7"/>
      <c r="M27" s="7"/>
      <c r="N27" s="7"/>
      <c r="O27" s="7"/>
      <c r="P27" s="7"/>
      <c r="Q27" s="7"/>
      <c r="R27" s="2"/>
      <c r="S27" s="2"/>
      <c r="T27" s="2"/>
      <c r="U27" s="2"/>
      <c r="V27" s="2"/>
      <c r="W27" s="2"/>
      <c r="X27" s="2"/>
      <c r="Y27" s="2"/>
      <c r="Z27" s="2"/>
    </row>
    <row r="28" spans="1:26" ht="12.75" customHeight="1" x14ac:dyDescent="0.3">
      <c r="A28" s="6"/>
      <c r="B28" s="7"/>
      <c r="C28" s="7"/>
      <c r="D28" s="7"/>
      <c r="E28" s="7"/>
      <c r="F28" s="7"/>
      <c r="G28" s="7"/>
      <c r="H28" s="7"/>
      <c r="I28" s="7"/>
      <c r="J28" s="7"/>
      <c r="K28" s="7"/>
      <c r="L28" s="7"/>
      <c r="M28" s="7"/>
      <c r="N28" s="7"/>
      <c r="O28" s="7"/>
      <c r="P28" s="7"/>
      <c r="Q28" s="7"/>
      <c r="R28" s="2"/>
      <c r="S28" s="2"/>
      <c r="T28" s="2"/>
      <c r="U28" s="2"/>
      <c r="V28" s="2"/>
      <c r="W28" s="2"/>
      <c r="X28" s="2"/>
      <c r="Y28" s="2"/>
      <c r="Z28" s="2"/>
    </row>
    <row r="29" spans="1:26" ht="13.5" customHeight="1" x14ac:dyDescent="0.3">
      <c r="A29" s="5" t="s">
        <v>3</v>
      </c>
      <c r="B29" s="7"/>
      <c r="C29" s="7"/>
      <c r="D29" s="7"/>
      <c r="E29" s="7"/>
      <c r="F29" s="7"/>
      <c r="G29" s="7"/>
      <c r="H29" s="7"/>
      <c r="I29" s="7"/>
      <c r="J29" s="7"/>
      <c r="K29" s="7"/>
      <c r="L29" s="7"/>
      <c r="M29" s="7"/>
      <c r="N29" s="7"/>
      <c r="O29" s="7"/>
      <c r="P29" s="7"/>
      <c r="Q29" s="7"/>
      <c r="R29" s="2"/>
      <c r="S29" s="2"/>
      <c r="T29" s="2"/>
      <c r="U29" s="2"/>
      <c r="V29" s="2"/>
      <c r="W29" s="2"/>
      <c r="X29" s="2"/>
      <c r="Y29" s="2"/>
      <c r="Z29" s="2"/>
    </row>
    <row r="30" spans="1:26" ht="12.75" customHeight="1" x14ac:dyDescent="0.3">
      <c r="A30" s="9" t="s">
        <v>4</v>
      </c>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10" t="s">
        <v>5</v>
      </c>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11" t="s">
        <v>6</v>
      </c>
      <c r="B32" s="11"/>
      <c r="C32" s="11"/>
      <c r="D32" s="11"/>
      <c r="E32" s="11"/>
      <c r="F32" s="11"/>
      <c r="G32" s="11"/>
      <c r="H32" s="11"/>
      <c r="I32" s="11"/>
      <c r="J32" s="11"/>
      <c r="K32" s="11"/>
      <c r="L32" s="11"/>
      <c r="M32" s="11"/>
      <c r="N32" s="11"/>
      <c r="O32" s="11"/>
      <c r="P32" s="11"/>
      <c r="Q32" s="2"/>
      <c r="R32" s="2"/>
      <c r="S32" s="2"/>
      <c r="T32" s="2"/>
      <c r="U32" s="2"/>
      <c r="V32" s="2"/>
      <c r="W32" s="2"/>
      <c r="X32" s="2"/>
      <c r="Y32" s="2"/>
      <c r="Z32" s="2"/>
    </row>
    <row r="33" spans="1:26" ht="12.75" customHeight="1" x14ac:dyDescent="0.25">
      <c r="A33" s="12" t="s">
        <v>7</v>
      </c>
      <c r="B33" s="13"/>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75" customHeight="1" x14ac:dyDescent="0.25">
      <c r="A34" s="12" t="s">
        <v>8</v>
      </c>
      <c r="B34" s="13"/>
      <c r="C34" s="14"/>
      <c r="D34" s="14"/>
      <c r="E34" s="14"/>
      <c r="F34" s="14"/>
      <c r="G34" s="14"/>
      <c r="H34" s="14"/>
      <c r="I34" s="14"/>
      <c r="J34" s="14"/>
      <c r="K34" s="14"/>
      <c r="L34" s="14"/>
      <c r="M34" s="14"/>
      <c r="N34" s="14"/>
      <c r="O34" s="14"/>
      <c r="P34" s="14"/>
      <c r="Q34" s="14"/>
      <c r="R34" s="14"/>
      <c r="S34" s="14"/>
      <c r="T34" s="14"/>
      <c r="U34" s="14"/>
      <c r="V34" s="14"/>
      <c r="W34" s="14"/>
      <c r="X34" s="14"/>
      <c r="Y34" s="14"/>
      <c r="Z34" s="14"/>
    </row>
    <row r="38" spans="1:26" x14ac:dyDescent="0.25">
      <c r="A38" s="15"/>
      <c r="B38" s="15"/>
      <c r="C38" s="15"/>
      <c r="D38" s="15"/>
      <c r="E38" s="15"/>
    </row>
    <row r="39" spans="1:26" ht="40.799999999999997" x14ac:dyDescent="0.25">
      <c r="A39" s="16"/>
      <c r="B39" s="17" t="s">
        <v>9</v>
      </c>
      <c r="C39" s="17" t="s">
        <v>10</v>
      </c>
      <c r="D39" s="17" t="s">
        <v>11</v>
      </c>
      <c r="E39" s="18" t="s">
        <v>12</v>
      </c>
    </row>
    <row r="40" spans="1:26" ht="11.25" customHeight="1" x14ac:dyDescent="0.25">
      <c r="A40" s="19" t="s">
        <v>13</v>
      </c>
      <c r="B40" s="20">
        <v>7.8609428000000001</v>
      </c>
      <c r="C40" s="20">
        <v>0</v>
      </c>
      <c r="D40" s="20">
        <v>4.7850928000000001</v>
      </c>
      <c r="E40" s="21">
        <v>1.3981619000000001</v>
      </c>
    </row>
    <row r="41" spans="1:26" ht="11.25" customHeight="1" x14ac:dyDescent="0.25">
      <c r="A41" s="22" t="s">
        <v>14</v>
      </c>
      <c r="B41" s="23">
        <v>5.1309743000000001</v>
      </c>
      <c r="C41" s="23">
        <v>0</v>
      </c>
      <c r="D41" s="23">
        <v>4.4803696000000004</v>
      </c>
      <c r="E41" s="24">
        <v>3.4550960000000002</v>
      </c>
    </row>
    <row r="42" spans="1:26" ht="11.25" customHeight="1" x14ac:dyDescent="0.25">
      <c r="A42" s="25" t="s">
        <v>15</v>
      </c>
      <c r="B42" s="26">
        <v>3.3826388999999999</v>
      </c>
      <c r="C42" s="26">
        <v>0</v>
      </c>
      <c r="D42" s="26">
        <v>4.6329454999999999</v>
      </c>
      <c r="E42" s="27">
        <v>3.9740517</v>
      </c>
    </row>
    <row r="43" spans="1:26" ht="11.25" customHeight="1" x14ac:dyDescent="0.25">
      <c r="A43" s="22" t="s">
        <v>16</v>
      </c>
      <c r="B43" s="23">
        <v>0.94977117</v>
      </c>
      <c r="C43" s="23">
        <v>0</v>
      </c>
      <c r="D43" s="23">
        <v>2.3580348</v>
      </c>
      <c r="E43" s="24">
        <v>8.1852187999999995</v>
      </c>
    </row>
    <row r="44" spans="1:26" ht="11.25" customHeight="1" x14ac:dyDescent="0.25">
      <c r="A44" s="25" t="s">
        <v>17</v>
      </c>
      <c r="B44" s="26">
        <v>5.8514818999999996</v>
      </c>
      <c r="C44" s="26">
        <v>0</v>
      </c>
      <c r="D44" s="26">
        <v>3.6290040000000001</v>
      </c>
      <c r="E44" s="27">
        <v>1.6733260999999999</v>
      </c>
    </row>
    <row r="45" spans="1:26" ht="11.25" customHeight="1" x14ac:dyDescent="0.25">
      <c r="A45" s="22" t="s">
        <v>18</v>
      </c>
      <c r="B45" s="23">
        <v>0.70999389999999996</v>
      </c>
      <c r="C45" s="23">
        <v>9.8504819999999995</v>
      </c>
      <c r="D45" s="23"/>
      <c r="E45" s="24"/>
    </row>
    <row r="46" spans="1:26" ht="11.25" customHeight="1" x14ac:dyDescent="0.25">
      <c r="A46" s="25" t="s">
        <v>19</v>
      </c>
      <c r="B46" s="26">
        <v>2.8969748000000002</v>
      </c>
      <c r="C46" s="26">
        <v>0</v>
      </c>
      <c r="D46" s="26">
        <v>4.5532212000000003</v>
      </c>
      <c r="E46" s="27">
        <v>3.0095917999999999</v>
      </c>
    </row>
    <row r="47" spans="1:26" ht="11.25" customHeight="1" x14ac:dyDescent="0.25">
      <c r="A47" s="22" t="s">
        <v>20</v>
      </c>
      <c r="B47" s="23">
        <v>3.0124673999999998</v>
      </c>
      <c r="C47" s="23">
        <v>5.8868875999999997</v>
      </c>
      <c r="D47" s="23"/>
      <c r="E47" s="24"/>
    </row>
    <row r="48" spans="1:26" ht="11.25" customHeight="1" x14ac:dyDescent="0.25">
      <c r="A48" s="25" t="s">
        <v>21</v>
      </c>
      <c r="B48" s="26">
        <v>2.9662163000000001</v>
      </c>
      <c r="C48" s="26">
        <v>0</v>
      </c>
      <c r="D48" s="26">
        <v>2.4625845000000002</v>
      </c>
      <c r="E48" s="27">
        <v>3.3153958000000001</v>
      </c>
    </row>
    <row r="49" spans="1:5" ht="11.25" customHeight="1" x14ac:dyDescent="0.25">
      <c r="A49" s="22" t="s">
        <v>22</v>
      </c>
      <c r="B49" s="23">
        <v>1.0668854999999999</v>
      </c>
      <c r="C49" s="23">
        <v>6.5928053999999996</v>
      </c>
      <c r="D49" s="23"/>
      <c r="E49" s="24"/>
    </row>
    <row r="50" spans="1:5" ht="11.25" customHeight="1" x14ac:dyDescent="0.25">
      <c r="A50" s="25" t="s">
        <v>23</v>
      </c>
      <c r="B50" s="26">
        <v>3.1378917999999998</v>
      </c>
      <c r="C50" s="26">
        <v>0</v>
      </c>
      <c r="D50" s="26">
        <v>2.9791547999999999</v>
      </c>
      <c r="E50" s="27">
        <v>0.86844980999999999</v>
      </c>
    </row>
    <row r="51" spans="1:5" ht="11.25" customHeight="1" x14ac:dyDescent="0.25">
      <c r="A51" s="22" t="s">
        <v>24</v>
      </c>
      <c r="B51" s="23">
        <v>1.270902</v>
      </c>
      <c r="C51" s="23">
        <v>0</v>
      </c>
      <c r="D51" s="23">
        <v>4.2871760999999999</v>
      </c>
      <c r="E51" s="24">
        <v>1.3641015000000001</v>
      </c>
    </row>
    <row r="52" spans="1:5" ht="11.25" customHeight="1" x14ac:dyDescent="0.25">
      <c r="A52" s="25" t="s">
        <v>25</v>
      </c>
      <c r="B52" s="26">
        <v>0.15211652000000001</v>
      </c>
      <c r="C52" s="26">
        <v>0</v>
      </c>
      <c r="D52" s="26">
        <v>1.2280225</v>
      </c>
      <c r="E52" s="27">
        <v>5.2062315999999997</v>
      </c>
    </row>
    <row r="53" spans="1:5" ht="11.25" customHeight="1" x14ac:dyDescent="0.25">
      <c r="A53" s="22" t="s">
        <v>26</v>
      </c>
      <c r="B53" s="23">
        <v>1.4648479648387094</v>
      </c>
      <c r="C53" s="23">
        <v>0</v>
      </c>
      <c r="D53" s="23">
        <v>2.7758333650000004</v>
      </c>
      <c r="E53" s="24">
        <v>2.0290088192</v>
      </c>
    </row>
    <row r="54" spans="1:5" ht="11.25" customHeight="1" x14ac:dyDescent="0.25">
      <c r="A54" s="25" t="s">
        <v>27</v>
      </c>
      <c r="B54" s="26">
        <v>0.95238096000000005</v>
      </c>
      <c r="C54" s="26">
        <v>0</v>
      </c>
      <c r="D54" s="26">
        <v>1.9047619</v>
      </c>
      <c r="E54" s="27">
        <v>3.3333333000000001</v>
      </c>
    </row>
    <row r="55" spans="1:5" ht="11.25" customHeight="1" x14ac:dyDescent="0.25">
      <c r="A55" s="22" t="s">
        <v>28</v>
      </c>
      <c r="B55" s="23">
        <v>1.4753471503333333</v>
      </c>
      <c r="C55" s="23">
        <v>0</v>
      </c>
      <c r="D55" s="23">
        <v>2.6269914957142864</v>
      </c>
      <c r="E55" s="24">
        <v>1.851892445263158</v>
      </c>
    </row>
    <row r="56" spans="1:5" ht="11.25" customHeight="1" x14ac:dyDescent="0.25">
      <c r="A56" s="25" t="s">
        <v>29</v>
      </c>
      <c r="B56" s="26">
        <v>0.96009493000000001</v>
      </c>
      <c r="C56" s="26">
        <v>0</v>
      </c>
      <c r="D56" s="26">
        <v>2.0544631</v>
      </c>
      <c r="E56" s="27">
        <v>2.3949318000000002</v>
      </c>
    </row>
    <row r="57" spans="1:5" ht="11.25" customHeight="1" x14ac:dyDescent="0.25">
      <c r="A57" s="22" t="s">
        <v>30</v>
      </c>
      <c r="B57" s="23">
        <v>1.8151581000000001</v>
      </c>
      <c r="C57" s="23">
        <v>0</v>
      </c>
      <c r="D57" s="23">
        <v>2.0803981</v>
      </c>
      <c r="E57" s="24">
        <v>1.2856514000000001</v>
      </c>
    </row>
    <row r="58" spans="1:5" ht="11.25" customHeight="1" x14ac:dyDescent="0.25">
      <c r="A58" s="25" t="s">
        <v>31</v>
      </c>
      <c r="B58" s="26">
        <v>0.98247719</v>
      </c>
      <c r="C58" s="26">
        <v>0</v>
      </c>
      <c r="D58" s="26">
        <v>2.0981684</v>
      </c>
      <c r="E58" s="27">
        <v>1.9470848999999999</v>
      </c>
    </row>
    <row r="59" spans="1:5" ht="11.25" customHeight="1" x14ac:dyDescent="0.25">
      <c r="A59" s="22" t="s">
        <v>32</v>
      </c>
      <c r="B59" s="23">
        <v>1.4219184</v>
      </c>
      <c r="C59" s="23">
        <v>3.5374553</v>
      </c>
      <c r="D59" s="23"/>
      <c r="E59" s="24"/>
    </row>
    <row r="60" spans="1:5" ht="11.25" customHeight="1" x14ac:dyDescent="0.25">
      <c r="A60" s="25" t="s">
        <v>33</v>
      </c>
      <c r="B60" s="26">
        <v>0.34602075999999998</v>
      </c>
      <c r="C60" s="26">
        <v>0</v>
      </c>
      <c r="D60" s="26">
        <v>1.4155395</v>
      </c>
      <c r="E60" s="27">
        <v>3.1770996999999999</v>
      </c>
    </row>
    <row r="61" spans="1:5" ht="11.25" customHeight="1" x14ac:dyDescent="0.25">
      <c r="A61" s="22" t="s">
        <v>34</v>
      </c>
      <c r="B61" s="23">
        <v>0.29997857999999999</v>
      </c>
      <c r="C61" s="23">
        <v>4.4782514999999998</v>
      </c>
      <c r="D61" s="23"/>
      <c r="E61" s="24"/>
    </row>
    <row r="62" spans="1:5" ht="11.25" customHeight="1" x14ac:dyDescent="0.25">
      <c r="A62" s="25" t="s">
        <v>35</v>
      </c>
      <c r="B62" s="26">
        <v>1.1498724</v>
      </c>
      <c r="C62" s="26">
        <v>3.5403969000000002</v>
      </c>
      <c r="D62" s="26"/>
      <c r="E62" s="27"/>
    </row>
    <row r="63" spans="1:5" ht="11.25" customHeight="1" x14ac:dyDescent="0.25">
      <c r="A63" s="22" t="s">
        <v>36</v>
      </c>
      <c r="B63" s="23">
        <v>1.1144699</v>
      </c>
      <c r="C63" s="23">
        <v>3.4680583</v>
      </c>
      <c r="D63" s="23"/>
      <c r="E63" s="24"/>
    </row>
    <row r="64" spans="1:5" ht="11.25" customHeight="1" x14ac:dyDescent="0.25">
      <c r="A64" s="25" t="s">
        <v>37</v>
      </c>
      <c r="B64" s="26">
        <v>0.75046902999999998</v>
      </c>
      <c r="C64" s="26">
        <v>0</v>
      </c>
      <c r="D64" s="26">
        <v>2.1013134</v>
      </c>
      <c r="E64" s="27">
        <v>1.7260787</v>
      </c>
    </row>
    <row r="65" spans="1:5" ht="11.25" customHeight="1" x14ac:dyDescent="0.25">
      <c r="A65" s="22" t="s">
        <v>38</v>
      </c>
      <c r="B65" s="23">
        <v>0.65658826000000003</v>
      </c>
      <c r="C65" s="23">
        <v>0</v>
      </c>
      <c r="D65" s="23">
        <v>2.3451423999999998</v>
      </c>
      <c r="E65" s="24">
        <v>1.4627684000000001</v>
      </c>
    </row>
    <row r="66" spans="1:5" ht="11.25" customHeight="1" x14ac:dyDescent="0.25">
      <c r="A66" s="25" t="s">
        <v>39</v>
      </c>
      <c r="B66" s="26">
        <v>1.3172622</v>
      </c>
      <c r="C66" s="26">
        <v>0</v>
      </c>
      <c r="D66" s="26">
        <v>1.4844803</v>
      </c>
      <c r="E66" s="27">
        <v>1.6550636999999999</v>
      </c>
    </row>
    <row r="67" spans="1:5" ht="11.25" customHeight="1" x14ac:dyDescent="0.25">
      <c r="A67" s="22" t="s">
        <v>40</v>
      </c>
      <c r="B67" s="23">
        <v>0.76671564999999997</v>
      </c>
      <c r="C67" s="23">
        <v>0</v>
      </c>
      <c r="D67" s="23">
        <v>1.9185304999999999</v>
      </c>
      <c r="E67" s="24">
        <v>1.4669932999999999</v>
      </c>
    </row>
    <row r="68" spans="1:5" ht="11.25" customHeight="1" x14ac:dyDescent="0.25">
      <c r="A68" s="25" t="s">
        <v>41</v>
      </c>
      <c r="B68" s="26">
        <v>0.28582278</v>
      </c>
      <c r="C68" s="26">
        <v>0</v>
      </c>
      <c r="D68" s="26">
        <v>0.95474349999999997</v>
      </c>
      <c r="E68" s="27">
        <v>2.6100273000000001</v>
      </c>
    </row>
    <row r="69" spans="1:5" ht="11.25" customHeight="1" x14ac:dyDescent="0.25">
      <c r="A69" s="22" t="s">
        <v>42</v>
      </c>
      <c r="B69" s="23">
        <v>0.45427909</v>
      </c>
      <c r="C69" s="23">
        <v>0</v>
      </c>
      <c r="D69" s="23">
        <v>0.90621172999999999</v>
      </c>
      <c r="E69" s="24">
        <v>2.4619068999999998</v>
      </c>
    </row>
    <row r="70" spans="1:5" ht="11.25" customHeight="1" x14ac:dyDescent="0.25">
      <c r="A70" s="25" t="s">
        <v>43</v>
      </c>
      <c r="B70" s="26">
        <v>0.35369328</v>
      </c>
      <c r="C70" s="26">
        <v>0</v>
      </c>
      <c r="D70" s="26">
        <v>1.1488875999999999</v>
      </c>
      <c r="E70" s="27">
        <v>1.6683489</v>
      </c>
    </row>
    <row r="71" spans="1:5" ht="11.25" customHeight="1" x14ac:dyDescent="0.25">
      <c r="A71" s="22" t="s">
        <v>44</v>
      </c>
      <c r="B71" s="23">
        <v>0.99139416000000002</v>
      </c>
      <c r="C71" s="23">
        <v>0</v>
      </c>
      <c r="D71" s="23">
        <v>1.0691158999999999</v>
      </c>
      <c r="E71" s="24">
        <v>1.0041621999999999</v>
      </c>
    </row>
    <row r="72" spans="1:5" ht="11.25" customHeight="1" x14ac:dyDescent="0.25">
      <c r="A72" s="25" t="s">
        <v>45</v>
      </c>
      <c r="B72" s="26">
        <v>2.478758E-2</v>
      </c>
      <c r="C72" s="26">
        <v>0</v>
      </c>
      <c r="D72" s="26">
        <v>0.39564319999999997</v>
      </c>
      <c r="E72" s="27">
        <v>2.5019870000000002</v>
      </c>
    </row>
    <row r="73" spans="1:5" ht="11.25" customHeight="1" x14ac:dyDescent="0.25">
      <c r="A73" s="22" t="s">
        <v>46</v>
      </c>
      <c r="B73" s="23">
        <v>0.59679674999999999</v>
      </c>
      <c r="C73" s="23">
        <v>0</v>
      </c>
      <c r="D73" s="23">
        <v>0.61329317000000005</v>
      </c>
      <c r="E73" s="24">
        <v>1.4610021</v>
      </c>
    </row>
    <row r="74" spans="1:5" ht="11.25" customHeight="1" x14ac:dyDescent="0.25">
      <c r="A74" s="25" t="s">
        <v>47</v>
      </c>
      <c r="B74" s="26">
        <v>0.58442013999999998</v>
      </c>
      <c r="C74" s="26">
        <v>0</v>
      </c>
      <c r="D74" s="26">
        <v>1.1226103000000001</v>
      </c>
      <c r="E74" s="27">
        <v>0.58291632000000004</v>
      </c>
    </row>
    <row r="75" spans="1:5" ht="11.25" customHeight="1" x14ac:dyDescent="0.25">
      <c r="A75" s="28" t="s">
        <v>48</v>
      </c>
      <c r="B75" s="29">
        <v>0.24339125</v>
      </c>
      <c r="C75" s="29">
        <v>0</v>
      </c>
      <c r="D75" s="29">
        <v>0.53410858000000005</v>
      </c>
      <c r="E75" s="30">
        <v>0.66932594999999995</v>
      </c>
    </row>
  </sheetData>
  <hyperlinks>
    <hyperlink ref="A33" r:id="rId1" display="https://oe.cd/israel-disclaimer"/>
    <hyperlink ref="A1" r:id="rId2" display="https://doi.org/10.1787/eag-2019-en"/>
    <hyperlink ref="A4" r:id="rId3"/>
  </hyperlinks>
  <pageMargins left="0.7" right="0.7" top="0.75" bottom="0.75" header="0.3" footer="0.3"/>
  <pageSetup paperSize="9" scale="74"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2019-08-14T15:55:15Z</dcterms:created>
  <dcterms:modified xsi:type="dcterms:W3CDTF">2019-09-02T09:48:30Z</dcterms:modified>
</cp:coreProperties>
</file>