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9792"/>
  </bookViews>
  <sheets>
    <sheet name="Figure A2.1." sheetId="1" r:id="rId1"/>
  </sheets>
  <calcPr calcId="162913"/>
</workbook>
</file>

<file path=xl/sharedStrings.xml><?xml version="1.0" encoding="utf-8"?>
<sst xmlns="http://schemas.openxmlformats.org/spreadsheetml/2006/main" count="56" uniqueCount="56">
  <si>
    <t>Figure A2.1.</t>
  </si>
  <si>
    <t>Percentage of 18-24 year-olds not in education, by labour market status (2018)</t>
  </si>
  <si>
    <t>1. Year of reference differs from 2018. Refer to the source table for more details.</t>
  </si>
  <si>
    <t>Countries are ranked in descending order of the total percentage of 18-24 year-olds not in education.</t>
  </si>
  <si>
    <r>
      <rPr>
        <b/>
        <sz val="8"/>
        <rFont val="Arial Narrow"/>
        <family val="2"/>
      </rPr>
      <t xml:space="preserve">Source: </t>
    </r>
    <r>
      <rPr>
        <sz val="8"/>
        <rFont val="Arial Narrow"/>
        <family val="2"/>
      </rPr>
      <t>OECD (2019), Table A2.1. See Source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</si>
  <si>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</si>
  <si>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</si>
  <si>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Employed</t>
  </si>
  <si>
    <t>Inactive</t>
  </si>
  <si>
    <t>Unemployed</t>
  </si>
  <si>
    <t>Israel</t>
  </si>
  <si>
    <t>Colombia</t>
  </si>
  <si>
    <t>Brazil</t>
  </si>
  <si>
    <t>Mexico</t>
  </si>
  <si>
    <t>Turkey</t>
  </si>
  <si>
    <t>New Zealand</t>
  </si>
  <si>
    <t>South Africa</t>
  </si>
  <si>
    <t>United Kingdom</t>
  </si>
  <si>
    <t>Costa Rica</t>
  </si>
  <si>
    <t>Argentina</t>
  </si>
  <si>
    <t>United States</t>
  </si>
  <si>
    <t>Canada</t>
  </si>
  <si>
    <t>Hungary</t>
  </si>
  <si>
    <t>Chile1</t>
  </si>
  <si>
    <t>Austria</t>
  </si>
  <si>
    <t>Norway</t>
  </si>
  <si>
    <t>Iceland</t>
  </si>
  <si>
    <t>Australia</t>
  </si>
  <si>
    <t>OECD average</t>
  </si>
  <si>
    <t>Italy</t>
  </si>
  <si>
    <t>Sweden</t>
  </si>
  <si>
    <t>France</t>
  </si>
  <si>
    <t>Estonia</t>
  </si>
  <si>
    <t>Slovak Republic</t>
  </si>
  <si>
    <t>Russian Federation</t>
  </si>
  <si>
    <t>Portugal</t>
  </si>
  <si>
    <t>Switzerland</t>
  </si>
  <si>
    <t>Poland</t>
  </si>
  <si>
    <t>Latvia</t>
  </si>
  <si>
    <t>Ireland</t>
  </si>
  <si>
    <t>Finland</t>
  </si>
  <si>
    <t>EU23 average</t>
  </si>
  <si>
    <t>Spain</t>
  </si>
  <si>
    <t>Germany</t>
  </si>
  <si>
    <t>Lithuania</t>
  </si>
  <si>
    <t>Greece</t>
  </si>
  <si>
    <t>Denmark</t>
  </si>
  <si>
    <t>Belgium</t>
  </si>
  <si>
    <t>Luxembourg</t>
  </si>
  <si>
    <t>Netherlands</t>
  </si>
  <si>
    <t>Slovenia</t>
  </si>
  <si>
    <t>Education at a Glance 2019: OECD Indicators - © OECD 2019</t>
  </si>
  <si>
    <t>A</t>
  </si>
  <si>
    <t>Figure A2.1. Percentage of 18-24 year-olds not in education, by labour market status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</si>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</sst>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6" x14ac:knownFonts="1">
    <font>
      <sz val="10"/>
      <color theme="1"/>
      <name val="Arial"/>
      <family val="2"/>
    </font>
    <font>
      <sz val="10"/>
      <color theme="1"/>
      <name val="Arial"/>
      <family val="2"/>
    </font>
    <font>
      <b/>
      <sz val="10"/>
      <color theme="1"/>
      <name val="Arial"/>
      <family val="2"/>
    </font>
    <font>
      <b/>
      <sz val="8"/>
      <name val="Arial Narrow"/>
      <family val="2"/>
    </font>
    <font>
      <sz val="10"/>
      <color theme="1"/>
      <name val="Arial Narrow"/>
      <family val="2"/>
    </font>
    <font>
      <b/>
      <sz val="8"/>
      <color theme="1"/>
      <name val="Arial Narrow"/>
      <family val="2"/>
    </font>
    <font>
      <sz val="8"/>
      <color theme="1"/>
      <name val="Arial Narrow"/>
      <family val="2"/>
    </font>
    <font>
      <sz val="10"/>
      <name val="Arial Narrow"/>
      <family val="2"/>
    </font>
    <font>
      <sz val="10"/>
      <color rgb="FFFF0000"/>
      <name val="Arial Narrow"/>
      <family val="2"/>
    </font>
    <font>
      <sz val="8"/>
      <name val="Arial Narrow"/>
      <family val="2"/>
    </font>
    <font>
      <i/>
      <sz val="8"/>
      <name val="Arial Narrow"/>
      <family val="2"/>
    </font>
    <font>
      <sz val="8"/>
      <color theme="1"/>
      <name val="Arial"/>
      <family val="2"/>
    </font>
    <font>
      <b/>
      <sz val="8"/>
      <color theme="1"/>
      <name val="Calibri"/>
      <family val="2"/>
    </font>
    <font>
      <sz val="8"/>
      <color theme="1"/>
      <name val="Calibri"/>
      <family val="2"/>
    </font>
    <font>
      <u/>
      <sz val="10"/>
      <color theme="10"/>
      <name val="Arial"/>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4">
    <xf numFmtId="0" fontId="0" fillId="0" borderId="0"/>
    <xf numFmtId="0" fontId="11" fillId="0" borderId="0"/>
    <xf numFmtId="0" fontId="1" fillId="0" borderId="0"/>
    <xf numFmtId="0" fontId="14" fillId="0" borderId="0" applyNumberFormat="0" applyFill="0" applyBorder="0" applyAlignment="0" applyProtection="0"/>
  </cellStyleXfs>
  <cellXfs count="32">
    <xf numFmtId="0" fontId="0" fillId="0" borderId="0" xfId="0"/>
    <xf numFmtId="0" fontId="3" fillId="2" borderId="0" xfId="0" applyNumberFormat="1" applyFont="1" applyFill="1" applyBorder="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NumberFormat="1" applyFont="1" applyFill="1" applyBorder="1" applyAlignment="1">
      <alignment vertical="top"/>
    </xf>
    <xf numFmtId="0" fontId="10" fillId="2" borderId="0" xfId="0" applyFont="1" applyFill="1" applyAlignment="1">
      <alignment horizontal="left" vertical="top"/>
    </xf>
    <xf numFmtId="0" fontId="9" fillId="2" borderId="0" xfId="0" applyNumberFormat="1" applyFont="1" applyFill="1" applyBorder="1" applyAlignment="1">
      <alignment horizontal="left" vertical="top"/>
    </xf>
    <xf numFmtId="0" fontId="6" fillId="2" borderId="0" xfId="1" applyFont="1" applyFill="1" applyBorder="1"/>
    <xf numFmtId="0" fontId="9" fillId="2" borderId="0" xfId="2" applyFont="1" applyFill="1" applyBorder="1" applyAlignment="1">
      <alignment horizontal="center" vertical="top" wrapText="1"/>
    </xf>
    <xf numFmtId="0" fontId="9" fillId="2" borderId="0" xfId="2" applyFont="1" applyFill="1" applyBorder="1" applyAlignment="1">
      <alignment horizontal="left" vertical="top" wrapText="1"/>
    </xf>
    <xf numFmtId="0" fontId="6" fillId="2" borderId="0" xfId="0" applyFont="1" applyFill="1" applyAlignment="1">
      <alignment vertical="center"/>
    </xf>
    <xf numFmtId="0" fontId="2" fillId="0" borderId="0" xfId="0" applyFont="1" applyAlignment="1">
      <alignment horizontal="centerContinuous" vertical="center" wrapText="1"/>
    </xf>
    <xf numFmtId="0" fontId="12" fillId="0" borderId="1" xfId="0" applyFont="1" applyBorder="1" applyAlignment="1">
      <alignment horizontal="centerContinuous" vertical="center" wrapText="1"/>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13" fillId="3" borderId="1" xfId="0" applyNumberFormat="1" applyFont="1" applyFill="1" applyBorder="1" applyAlignment="1">
      <alignment horizontal="left" vertical="center"/>
    </xf>
    <xf numFmtId="164" fontId="13" fillId="3" borderId="2" xfId="0" applyNumberFormat="1" applyFont="1" applyFill="1" applyBorder="1" applyAlignment="1">
      <alignment horizontal="left" vertical="center"/>
    </xf>
    <xf numFmtId="164" fontId="13" fillId="3" borderId="3" xfId="0" applyNumberFormat="1" applyFont="1" applyFill="1" applyBorder="1" applyAlignment="1">
      <alignment horizontal="left" vertical="center"/>
    </xf>
    <xf numFmtId="0" fontId="13" fillId="0" borderId="4" xfId="0" applyNumberFormat="1" applyFont="1" applyBorder="1" applyAlignment="1">
      <alignment horizontal="left" vertical="center"/>
    </xf>
    <xf numFmtId="164" fontId="13" fillId="0" borderId="5" xfId="0" applyNumberFormat="1" applyFont="1" applyBorder="1" applyAlignment="1">
      <alignment horizontal="left" vertical="center"/>
    </xf>
    <xf numFmtId="164" fontId="13" fillId="0" borderId="6" xfId="0" applyNumberFormat="1" applyFont="1" applyBorder="1" applyAlignment="1">
      <alignment horizontal="left" vertical="center"/>
    </xf>
    <xf numFmtId="0" fontId="13" fillId="3" borderId="4" xfId="0" applyNumberFormat="1" applyFont="1" applyFill="1" applyBorder="1" applyAlignment="1">
      <alignment horizontal="left" vertical="center"/>
    </xf>
    <xf numFmtId="164" fontId="13" fillId="3" borderId="5" xfId="0" applyNumberFormat="1" applyFont="1" applyFill="1" applyBorder="1" applyAlignment="1">
      <alignment horizontal="left" vertical="center"/>
    </xf>
    <xf numFmtId="164" fontId="13" fillId="3" borderId="6" xfId="0" applyNumberFormat="1" applyFont="1" applyFill="1" applyBorder="1" applyAlignment="1">
      <alignment horizontal="left" vertical="center"/>
    </xf>
    <xf numFmtId="0" fontId="13" fillId="3" borderId="7" xfId="0" applyNumberFormat="1" applyFont="1" applyFill="1" applyBorder="1" applyAlignment="1">
      <alignment horizontal="left" vertical="center"/>
    </xf>
    <xf numFmtId="164" fontId="13" fillId="3" borderId="8" xfId="0" applyNumberFormat="1" applyFont="1" applyFill="1" applyBorder="1" applyAlignment="1">
      <alignment horizontal="left" vertical="center"/>
    </xf>
    <xf numFmtId="164" fontId="13" fillId="3" borderId="9" xfId="0" applyNumberFormat="1" applyFont="1" applyFill="1" applyBorder="1" applyAlignment="1">
      <alignment horizontal="left" vertical="center"/>
    </xf>
    <xf numFmtId="0" fontId="15" fillId="4" borderId="0" xfId="0" applyFont="1" applyFill="1" applyAlignment="1"/>
    <xf numFmtId="0" fontId="14" fillId="4" borderId="0" xfId="3" applyFill="1" applyAlignment="1"/>
  </cellXfs>
  <cellStyles count="4">
    <cellStyle name="Hyperlink" xfId="3" builtinId="8"/>
    <cellStyle name="Normal" xfId="0" builtinId="0"/>
    <cellStyle name="Normal 11 10" xfId="1"/>
    <cellStyle name="Normal 1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102526580905969E-2"/>
          <c:y val="0.10693443180855386"/>
          <c:w val="0.90663935500862325"/>
          <c:h val="0.68533213110861313"/>
        </c:manualLayout>
      </c:layout>
      <c:barChart>
        <c:barDir val="col"/>
        <c:grouping val="stacked"/>
        <c:varyColors val="0"/>
        <c:ser>
          <c:idx val="3"/>
          <c:order val="0"/>
          <c:tx>
            <c:strRef>
              <c:f>'Figure A2.1.'!$B$37</c:f>
              <c:strCache>
                <c:ptCount val="1"/>
                <c:pt idx="0">
                  <c:v>Employed</c:v>
                </c:pt>
              </c:strCache>
            </c:strRef>
          </c:tx>
          <c:spPr>
            <a:solidFill>
              <a:srgbClr val="4F81BD"/>
            </a:solidFill>
            <a:ln w="6350" cmpd="sng">
              <a:solidFill>
                <a:srgbClr val="000000"/>
              </a:solidFill>
            </a:ln>
            <a:effectLst/>
          </c:spPr>
          <c:invertIfNegative val="0"/>
          <c:cat>
            <c:strRef>
              <c:f>'Figure A2.1.'!$A$38:$A$78</c:f>
              <c:strCache>
                <c:ptCount val="41"/>
                <c:pt idx="0">
                  <c:v>Israel</c:v>
                </c:pt>
                <c:pt idx="1">
                  <c:v>Colombia</c:v>
                </c:pt>
                <c:pt idx="2">
                  <c:v>Brazil</c:v>
                </c:pt>
                <c:pt idx="3">
                  <c:v>Mexico</c:v>
                </c:pt>
                <c:pt idx="4">
                  <c:v>Turkey</c:v>
                </c:pt>
                <c:pt idx="5">
                  <c:v>New Zealand</c:v>
                </c:pt>
                <c:pt idx="6">
                  <c:v>South Africa</c:v>
                </c:pt>
                <c:pt idx="7">
                  <c:v>United Kingdom</c:v>
                </c:pt>
                <c:pt idx="8">
                  <c:v>Costa Rica</c:v>
                </c:pt>
                <c:pt idx="9">
                  <c:v>Argentina</c:v>
                </c:pt>
                <c:pt idx="10">
                  <c:v>United States</c:v>
                </c:pt>
                <c:pt idx="11">
                  <c:v>Canada</c:v>
                </c:pt>
                <c:pt idx="12">
                  <c:v>Hungary</c:v>
                </c:pt>
                <c:pt idx="13">
                  <c:v>Chile1</c:v>
                </c:pt>
                <c:pt idx="14">
                  <c:v>Austria</c:v>
                </c:pt>
                <c:pt idx="15">
                  <c:v>Norway</c:v>
                </c:pt>
                <c:pt idx="16">
                  <c:v>Iceland</c:v>
                </c:pt>
                <c:pt idx="17">
                  <c:v>Australia</c:v>
                </c:pt>
                <c:pt idx="18">
                  <c:v>OECD average</c:v>
                </c:pt>
                <c:pt idx="19">
                  <c:v>Italy</c:v>
                </c:pt>
                <c:pt idx="20">
                  <c:v>Sweden</c:v>
                </c:pt>
                <c:pt idx="21">
                  <c:v>France</c:v>
                </c:pt>
                <c:pt idx="22">
                  <c:v>Estonia</c:v>
                </c:pt>
                <c:pt idx="23">
                  <c:v>Slovak Republic</c:v>
                </c:pt>
                <c:pt idx="24">
                  <c:v>Russian Federation</c:v>
                </c:pt>
                <c:pt idx="25">
                  <c:v>Portugal</c:v>
                </c:pt>
                <c:pt idx="26">
                  <c:v>Switzerland</c:v>
                </c:pt>
                <c:pt idx="27">
                  <c:v>Poland</c:v>
                </c:pt>
                <c:pt idx="28">
                  <c:v>Latvia</c:v>
                </c:pt>
                <c:pt idx="29">
                  <c:v>Ireland</c:v>
                </c:pt>
                <c:pt idx="30">
                  <c:v>Finland</c:v>
                </c:pt>
                <c:pt idx="31">
                  <c:v>EU23 average</c:v>
                </c:pt>
                <c:pt idx="32">
                  <c:v>Spain</c:v>
                </c:pt>
                <c:pt idx="33">
                  <c:v>Germany</c:v>
                </c:pt>
                <c:pt idx="34">
                  <c:v>Lithuania</c:v>
                </c:pt>
                <c:pt idx="35">
                  <c:v>Greece</c:v>
                </c:pt>
                <c:pt idx="36">
                  <c:v>Denmark</c:v>
                </c:pt>
                <c:pt idx="37">
                  <c:v>Belgium</c:v>
                </c:pt>
                <c:pt idx="38">
                  <c:v>Luxembourg</c:v>
                </c:pt>
                <c:pt idx="39">
                  <c:v>Netherlands</c:v>
                </c:pt>
                <c:pt idx="40">
                  <c:v>Slovenia</c:v>
                </c:pt>
              </c:strCache>
            </c:strRef>
          </c:cat>
          <c:val>
            <c:numRef>
              <c:f>'Figure A2.1.'!$B$38:$B$78</c:f>
              <c:numCache>
                <c:formatCode>_(* #,##0_);_(* \(#,##0\);_(* "-"??_);_(@_)</c:formatCode>
                <c:ptCount val="41"/>
                <c:pt idx="0">
                  <c:v>53.47</c:v>
                </c:pt>
                <c:pt idx="1">
                  <c:v>43.476878999999997</c:v>
                </c:pt>
                <c:pt idx="2">
                  <c:v>36.667095000000003</c:v>
                </c:pt>
                <c:pt idx="3">
                  <c:v>40.671695999999997</c:v>
                </c:pt>
                <c:pt idx="4">
                  <c:v>30.413359</c:v>
                </c:pt>
                <c:pt idx="5">
                  <c:v>46.907767999999997</c:v>
                </c:pt>
                <c:pt idx="6">
                  <c:v>15.832675</c:v>
                </c:pt>
                <c:pt idx="7">
                  <c:v>43.586674000000002</c:v>
                </c:pt>
                <c:pt idx="8">
                  <c:v>30.798711999999998</c:v>
                </c:pt>
                <c:pt idx="9">
                  <c:v>29.077449999999999</c:v>
                </c:pt>
                <c:pt idx="10">
                  <c:v>38.652065</c:v>
                </c:pt>
                <c:pt idx="11">
                  <c:v>38.238995000000003</c:v>
                </c:pt>
                <c:pt idx="12">
                  <c:v>35.772830999999996</c:v>
                </c:pt>
                <c:pt idx="13">
                  <c:v>28.332737000000002</c:v>
                </c:pt>
                <c:pt idx="14">
                  <c:v>38.383698000000003</c:v>
                </c:pt>
                <c:pt idx="15">
                  <c:v>39.884430000000002</c:v>
                </c:pt>
                <c:pt idx="16">
                  <c:v>42.647278</c:v>
                </c:pt>
                <c:pt idx="17">
                  <c:v>36.670990000000003</c:v>
                </c:pt>
                <c:pt idx="18">
                  <c:v>33.135019</c:v>
                </c:pt>
                <c:pt idx="19">
                  <c:v>21.594196</c:v>
                </c:pt>
                <c:pt idx="20">
                  <c:v>37.688957000000002</c:v>
                </c:pt>
                <c:pt idx="21">
                  <c:v>28.701077999999999</c:v>
                </c:pt>
                <c:pt idx="22">
                  <c:v>35.491264000000001</c:v>
                </c:pt>
                <c:pt idx="23">
                  <c:v>32.672375000000002</c:v>
                </c:pt>
                <c:pt idx="24">
                  <c:v>32.81953</c:v>
                </c:pt>
                <c:pt idx="25">
                  <c:v>31.354831999999998</c:v>
                </c:pt>
                <c:pt idx="26">
                  <c:v>36.084114</c:v>
                </c:pt>
                <c:pt idx="27">
                  <c:v>32.271366</c:v>
                </c:pt>
                <c:pt idx="28">
                  <c:v>32.298962000000003</c:v>
                </c:pt>
                <c:pt idx="29">
                  <c:v>31.662785</c:v>
                </c:pt>
                <c:pt idx="30">
                  <c:v>30.238094</c:v>
                </c:pt>
                <c:pt idx="31">
                  <c:v>29.597287999999999</c:v>
                </c:pt>
                <c:pt idx="32">
                  <c:v>20.520492999999998</c:v>
                </c:pt>
                <c:pt idx="33">
                  <c:v>28.144411000000002</c:v>
                </c:pt>
                <c:pt idx="34">
                  <c:v>25.588480000000001</c:v>
                </c:pt>
                <c:pt idx="35">
                  <c:v>15.156101</c:v>
                </c:pt>
                <c:pt idx="36">
                  <c:v>26.613636</c:v>
                </c:pt>
                <c:pt idx="37">
                  <c:v>24.779686000000002</c:v>
                </c:pt>
                <c:pt idx="38">
                  <c:v>27.495868999999999</c:v>
                </c:pt>
                <c:pt idx="39">
                  <c:v>27.727978</c:v>
                </c:pt>
                <c:pt idx="40">
                  <c:v>23.396566</c:v>
                </c:pt>
              </c:numCache>
            </c:numRef>
          </c:val>
          <c:extLst>
            <c:ext xmlns:c16="http://schemas.microsoft.com/office/drawing/2014/chart" uri="{C3380CC4-5D6E-409C-BE32-E72D297353CC}">
              <c16:uniqueId val="{00000000-2AE7-4093-8A77-A1F33C07CFDB}"/>
            </c:ext>
          </c:extLst>
        </c:ser>
        <c:ser>
          <c:idx val="0"/>
          <c:order val="1"/>
          <c:tx>
            <c:strRef>
              <c:f>'Figure A2.1.'!$C$37</c:f>
              <c:strCache>
                <c:ptCount val="1"/>
                <c:pt idx="0">
                  <c:v>Inactive</c:v>
                </c:pt>
              </c:strCache>
            </c:strRef>
          </c:tx>
          <c:spPr>
            <a:solidFill>
              <a:schemeClr val="bg1">
                <a:lumMod val="75000"/>
              </a:schemeClr>
            </a:solidFill>
            <a:ln w="6350" cmpd="sng">
              <a:solidFill>
                <a:srgbClr val="000000"/>
              </a:solidFill>
            </a:ln>
            <a:effectLst/>
          </c:spPr>
          <c:invertIfNegative val="0"/>
          <c:cat>
            <c:strRef>
              <c:f>'Figure A2.1.'!$A$38:$A$78</c:f>
              <c:strCache>
                <c:ptCount val="41"/>
                <c:pt idx="0">
                  <c:v>Israel</c:v>
                </c:pt>
                <c:pt idx="1">
                  <c:v>Colombia</c:v>
                </c:pt>
                <c:pt idx="2">
                  <c:v>Brazil</c:v>
                </c:pt>
                <c:pt idx="3">
                  <c:v>Mexico</c:v>
                </c:pt>
                <c:pt idx="4">
                  <c:v>Turkey</c:v>
                </c:pt>
                <c:pt idx="5">
                  <c:v>New Zealand</c:v>
                </c:pt>
                <c:pt idx="6">
                  <c:v>South Africa</c:v>
                </c:pt>
                <c:pt idx="7">
                  <c:v>United Kingdom</c:v>
                </c:pt>
                <c:pt idx="8">
                  <c:v>Costa Rica</c:v>
                </c:pt>
                <c:pt idx="9">
                  <c:v>Argentina</c:v>
                </c:pt>
                <c:pt idx="10">
                  <c:v>United States</c:v>
                </c:pt>
                <c:pt idx="11">
                  <c:v>Canada</c:v>
                </c:pt>
                <c:pt idx="12">
                  <c:v>Hungary</c:v>
                </c:pt>
                <c:pt idx="13">
                  <c:v>Chile1</c:v>
                </c:pt>
                <c:pt idx="14">
                  <c:v>Austria</c:v>
                </c:pt>
                <c:pt idx="15">
                  <c:v>Norway</c:v>
                </c:pt>
                <c:pt idx="16">
                  <c:v>Iceland</c:v>
                </c:pt>
                <c:pt idx="17">
                  <c:v>Australia</c:v>
                </c:pt>
                <c:pt idx="18">
                  <c:v>OECD average</c:v>
                </c:pt>
                <c:pt idx="19">
                  <c:v>Italy</c:v>
                </c:pt>
                <c:pt idx="20">
                  <c:v>Sweden</c:v>
                </c:pt>
                <c:pt idx="21">
                  <c:v>France</c:v>
                </c:pt>
                <c:pt idx="22">
                  <c:v>Estonia</c:v>
                </c:pt>
                <c:pt idx="23">
                  <c:v>Slovak Republic</c:v>
                </c:pt>
                <c:pt idx="24">
                  <c:v>Russian Federation</c:v>
                </c:pt>
                <c:pt idx="25">
                  <c:v>Portugal</c:v>
                </c:pt>
                <c:pt idx="26">
                  <c:v>Switzerland</c:v>
                </c:pt>
                <c:pt idx="27">
                  <c:v>Poland</c:v>
                </c:pt>
                <c:pt idx="28">
                  <c:v>Latvia</c:v>
                </c:pt>
                <c:pt idx="29">
                  <c:v>Ireland</c:v>
                </c:pt>
                <c:pt idx="30">
                  <c:v>Finland</c:v>
                </c:pt>
                <c:pt idx="31">
                  <c:v>EU23 average</c:v>
                </c:pt>
                <c:pt idx="32">
                  <c:v>Spain</c:v>
                </c:pt>
                <c:pt idx="33">
                  <c:v>Germany</c:v>
                </c:pt>
                <c:pt idx="34">
                  <c:v>Lithuania</c:v>
                </c:pt>
                <c:pt idx="35">
                  <c:v>Greece</c:v>
                </c:pt>
                <c:pt idx="36">
                  <c:v>Denmark</c:v>
                </c:pt>
                <c:pt idx="37">
                  <c:v>Belgium</c:v>
                </c:pt>
                <c:pt idx="38">
                  <c:v>Luxembourg</c:v>
                </c:pt>
                <c:pt idx="39">
                  <c:v>Netherlands</c:v>
                </c:pt>
                <c:pt idx="40">
                  <c:v>Slovenia</c:v>
                </c:pt>
              </c:strCache>
            </c:strRef>
          </c:cat>
          <c:val>
            <c:numRef>
              <c:f>'Figure A2.1.'!$C$38:$C$78</c:f>
              <c:numCache>
                <c:formatCode>_(* #,##0_);_(* \(#,##0\);_(* "-"??_);_(@_)</c:formatCode>
                <c:ptCount val="41"/>
                <c:pt idx="0">
                  <c:v>14.01</c:v>
                </c:pt>
                <c:pt idx="1">
                  <c:v>15.914583</c:v>
                </c:pt>
                <c:pt idx="2">
                  <c:v>17.550711</c:v>
                </c:pt>
                <c:pt idx="3">
                  <c:v>18.483812</c:v>
                </c:pt>
                <c:pt idx="4">
                  <c:v>22.241993000000001</c:v>
                </c:pt>
                <c:pt idx="5">
                  <c:v>7.0832442999999996</c:v>
                </c:pt>
                <c:pt idx="6">
                  <c:v>23.613167000000001</c:v>
                </c:pt>
                <c:pt idx="7">
                  <c:v>8.7656050000000008</c:v>
                </c:pt>
                <c:pt idx="8">
                  <c:v>14.064690000000001</c:v>
                </c:pt>
                <c:pt idx="9">
                  <c:v>15.326585</c:v>
                </c:pt>
                <c:pt idx="10">
                  <c:v>10.337747</c:v>
                </c:pt>
                <c:pt idx="11">
                  <c:v>7.4213839000000004</c:v>
                </c:pt>
                <c:pt idx="12">
                  <c:v>10.491306</c:v>
                </c:pt>
                <c:pt idx="13">
                  <c:v>15.30996</c:v>
                </c:pt>
                <c:pt idx="14">
                  <c:v>6.6531658</c:v>
                </c:pt>
                <c:pt idx="15">
                  <c:v>6.0189542999999999</c:v>
                </c:pt>
                <c:pt idx="16">
                  <c:v>3.7495710999999998</c:v>
                </c:pt>
                <c:pt idx="17">
                  <c:v>6.9606570999999997</c:v>
                </c:pt>
                <c:pt idx="18">
                  <c:v>8.6308754000000008</c:v>
                </c:pt>
                <c:pt idx="19">
                  <c:v>14.260906</c:v>
                </c:pt>
                <c:pt idx="20">
                  <c:v>5.8948383</c:v>
                </c:pt>
                <c:pt idx="21">
                  <c:v>7.8412579999999998</c:v>
                </c:pt>
                <c:pt idx="22">
                  <c:v>7.4063600999999997</c:v>
                </c:pt>
                <c:pt idx="23">
                  <c:v>6.6125255000000003</c:v>
                </c:pt>
                <c:pt idx="24">
                  <c:v>7.5593184999999998</c:v>
                </c:pt>
                <c:pt idx="25">
                  <c:v>5.6497663999999999</c:v>
                </c:pt>
                <c:pt idx="26">
                  <c:v>4.4328737</c:v>
                </c:pt>
                <c:pt idx="27">
                  <c:v>7.8710646999999998</c:v>
                </c:pt>
                <c:pt idx="28">
                  <c:v>5.1313700999999998</c:v>
                </c:pt>
                <c:pt idx="29">
                  <c:v>7.5806370000000003</c:v>
                </c:pt>
                <c:pt idx="30">
                  <c:v>7.1428570999999996</c:v>
                </c:pt>
                <c:pt idx="31">
                  <c:v>7.3402265</c:v>
                </c:pt>
                <c:pt idx="32">
                  <c:v>8.1610241000000006</c:v>
                </c:pt>
                <c:pt idx="33">
                  <c:v>6.5247444999999997</c:v>
                </c:pt>
                <c:pt idx="34">
                  <c:v>6.4575896000000004</c:v>
                </c:pt>
                <c:pt idx="35">
                  <c:v>8.2234926000000002</c:v>
                </c:pt>
                <c:pt idx="36">
                  <c:v>7.5310826000000004</c:v>
                </c:pt>
                <c:pt idx="37">
                  <c:v>6.9499078000000001</c:v>
                </c:pt>
                <c:pt idx="38">
                  <c:v>5.9789614999999996</c:v>
                </c:pt>
                <c:pt idx="39">
                  <c:v>5.3447461000000001</c:v>
                </c:pt>
                <c:pt idx="40">
                  <c:v>5.0117735999999997</c:v>
                </c:pt>
              </c:numCache>
            </c:numRef>
          </c:val>
          <c:extLst>
            <c:ext xmlns:c16="http://schemas.microsoft.com/office/drawing/2014/chart" uri="{C3380CC4-5D6E-409C-BE32-E72D297353CC}">
              <c16:uniqueId val="{00000001-2AE7-4093-8A77-A1F33C07CFDB}"/>
            </c:ext>
          </c:extLst>
        </c:ser>
        <c:ser>
          <c:idx val="1"/>
          <c:order val="2"/>
          <c:tx>
            <c:strRef>
              <c:f>'Figure A2.1.'!$D$37</c:f>
              <c:strCache>
                <c:ptCount val="1"/>
                <c:pt idx="0">
                  <c:v>Unemployed</c:v>
                </c:pt>
              </c:strCache>
            </c:strRef>
          </c:tx>
          <c:spPr>
            <a:solidFill>
              <a:schemeClr val="accent1">
                <a:lumMod val="40000"/>
                <a:lumOff val="60000"/>
              </a:schemeClr>
            </a:solidFill>
            <a:ln w="6350" cmpd="sng">
              <a:solidFill>
                <a:srgbClr val="000000"/>
              </a:solidFill>
            </a:ln>
            <a:effectLst/>
          </c:spPr>
          <c:invertIfNegative val="0"/>
          <c:cat>
            <c:strRef>
              <c:f>'Figure A2.1.'!$A$38:$A$78</c:f>
              <c:strCache>
                <c:ptCount val="41"/>
                <c:pt idx="0">
                  <c:v>Israel</c:v>
                </c:pt>
                <c:pt idx="1">
                  <c:v>Colombia</c:v>
                </c:pt>
                <c:pt idx="2">
                  <c:v>Brazil</c:v>
                </c:pt>
                <c:pt idx="3">
                  <c:v>Mexico</c:v>
                </c:pt>
                <c:pt idx="4">
                  <c:v>Turkey</c:v>
                </c:pt>
                <c:pt idx="5">
                  <c:v>New Zealand</c:v>
                </c:pt>
                <c:pt idx="6">
                  <c:v>South Africa</c:v>
                </c:pt>
                <c:pt idx="7">
                  <c:v>United Kingdom</c:v>
                </c:pt>
                <c:pt idx="8">
                  <c:v>Costa Rica</c:v>
                </c:pt>
                <c:pt idx="9">
                  <c:v>Argentina</c:v>
                </c:pt>
                <c:pt idx="10">
                  <c:v>United States</c:v>
                </c:pt>
                <c:pt idx="11">
                  <c:v>Canada</c:v>
                </c:pt>
                <c:pt idx="12">
                  <c:v>Hungary</c:v>
                </c:pt>
                <c:pt idx="13">
                  <c:v>Chile1</c:v>
                </c:pt>
                <c:pt idx="14">
                  <c:v>Austria</c:v>
                </c:pt>
                <c:pt idx="15">
                  <c:v>Norway</c:v>
                </c:pt>
                <c:pt idx="16">
                  <c:v>Iceland</c:v>
                </c:pt>
                <c:pt idx="17">
                  <c:v>Australia</c:v>
                </c:pt>
                <c:pt idx="18">
                  <c:v>OECD average</c:v>
                </c:pt>
                <c:pt idx="19">
                  <c:v>Italy</c:v>
                </c:pt>
                <c:pt idx="20">
                  <c:v>Sweden</c:v>
                </c:pt>
                <c:pt idx="21">
                  <c:v>France</c:v>
                </c:pt>
                <c:pt idx="22">
                  <c:v>Estonia</c:v>
                </c:pt>
                <c:pt idx="23">
                  <c:v>Slovak Republic</c:v>
                </c:pt>
                <c:pt idx="24">
                  <c:v>Russian Federation</c:v>
                </c:pt>
                <c:pt idx="25">
                  <c:v>Portugal</c:v>
                </c:pt>
                <c:pt idx="26">
                  <c:v>Switzerland</c:v>
                </c:pt>
                <c:pt idx="27">
                  <c:v>Poland</c:v>
                </c:pt>
                <c:pt idx="28">
                  <c:v>Latvia</c:v>
                </c:pt>
                <c:pt idx="29">
                  <c:v>Ireland</c:v>
                </c:pt>
                <c:pt idx="30">
                  <c:v>Finland</c:v>
                </c:pt>
                <c:pt idx="31">
                  <c:v>EU23 average</c:v>
                </c:pt>
                <c:pt idx="32">
                  <c:v>Spain</c:v>
                </c:pt>
                <c:pt idx="33">
                  <c:v>Germany</c:v>
                </c:pt>
                <c:pt idx="34">
                  <c:v>Lithuania</c:v>
                </c:pt>
                <c:pt idx="35">
                  <c:v>Greece</c:v>
                </c:pt>
                <c:pt idx="36">
                  <c:v>Denmark</c:v>
                </c:pt>
                <c:pt idx="37">
                  <c:v>Belgium</c:v>
                </c:pt>
                <c:pt idx="38">
                  <c:v>Luxembourg</c:v>
                </c:pt>
                <c:pt idx="39">
                  <c:v>Netherlands</c:v>
                </c:pt>
                <c:pt idx="40">
                  <c:v>Slovenia</c:v>
                </c:pt>
              </c:strCache>
            </c:strRef>
          </c:cat>
          <c:val>
            <c:numRef>
              <c:f>'Figure A2.1.'!$D$38:$D$78</c:f>
              <c:numCache>
                <c:formatCode>_(* #,##0_);_(* \(#,##0\);_(* "-"??_);_(@_)</c:formatCode>
                <c:ptCount val="41"/>
                <c:pt idx="0">
                  <c:v>2.84</c:v>
                </c:pt>
                <c:pt idx="1">
                  <c:v>10.56049</c:v>
                </c:pt>
                <c:pt idx="2">
                  <c:v>13.06644</c:v>
                </c:pt>
                <c:pt idx="3">
                  <c:v>3.0745920999999998</c:v>
                </c:pt>
                <c:pt idx="4">
                  <c:v>7.5964961000000004</c:v>
                </c:pt>
                <c:pt idx="5">
                  <c:v>4.8576931999999999</c:v>
                </c:pt>
                <c:pt idx="6">
                  <c:v>18.322223999999999</c:v>
                </c:pt>
                <c:pt idx="7">
                  <c:v>5.0440955000000001</c:v>
                </c:pt>
                <c:pt idx="8">
                  <c:v>11.493024999999999</c:v>
                </c:pt>
                <c:pt idx="9">
                  <c:v>8.7813578000000003</c:v>
                </c:pt>
                <c:pt idx="10">
                  <c:v>3.8505935999999998</c:v>
                </c:pt>
                <c:pt idx="11">
                  <c:v>5.0943398000000002</c:v>
                </c:pt>
                <c:pt idx="12">
                  <c:v>4.1522392999999997</c:v>
                </c:pt>
                <c:pt idx="13">
                  <c:v>6.6294227000000001</c:v>
                </c:pt>
                <c:pt idx="14">
                  <c:v>4.464499</c:v>
                </c:pt>
                <c:pt idx="15">
                  <c:v>2.7409267000000002</c:v>
                </c:pt>
                <c:pt idx="16">
                  <c:v>2.1604294999999998</c:v>
                </c:pt>
                <c:pt idx="17">
                  <c:v>4.5914396999999996</c:v>
                </c:pt>
                <c:pt idx="18">
                  <c:v>5.6605654000000003</c:v>
                </c:pt>
                <c:pt idx="19">
                  <c:v>11.481624</c:v>
                </c:pt>
                <c:pt idx="20">
                  <c:v>3.7168207</c:v>
                </c:pt>
                <c:pt idx="21">
                  <c:v>10.389813</c:v>
                </c:pt>
                <c:pt idx="22">
                  <c:v>3.8223978999999999</c:v>
                </c:pt>
                <c:pt idx="23">
                  <c:v>6.9854960000000004</c:v>
                </c:pt>
                <c:pt idx="24">
                  <c:v>5.6258473000000002</c:v>
                </c:pt>
                <c:pt idx="25">
                  <c:v>8.8993549000000005</c:v>
                </c:pt>
                <c:pt idx="26">
                  <c:v>4.6033239000000004</c:v>
                </c:pt>
                <c:pt idx="27">
                  <c:v>4.6476759999999997</c:v>
                </c:pt>
                <c:pt idx="28">
                  <c:v>7.0673393999999998</c:v>
                </c:pt>
                <c:pt idx="29">
                  <c:v>4.9546647000000004</c:v>
                </c:pt>
                <c:pt idx="30">
                  <c:v>5.9523811000000002</c:v>
                </c:pt>
                <c:pt idx="31">
                  <c:v>6.0845216000000004</c:v>
                </c:pt>
                <c:pt idx="32">
                  <c:v>11.990553</c:v>
                </c:pt>
                <c:pt idx="33">
                  <c:v>3.1007001000000001</c:v>
                </c:pt>
                <c:pt idx="34">
                  <c:v>5.4094901000000002</c:v>
                </c:pt>
                <c:pt idx="35">
                  <c:v>14.044197</c:v>
                </c:pt>
                <c:pt idx="36">
                  <c:v>3.1474115999999999</c:v>
                </c:pt>
                <c:pt idx="37">
                  <c:v>5.1810193</c:v>
                </c:pt>
                <c:pt idx="38">
                  <c:v>3.3535387999999999</c:v>
                </c:pt>
                <c:pt idx="39">
                  <c:v>1.5973580000000001</c:v>
                </c:pt>
                <c:pt idx="40">
                  <c:v>4.4568061999999999</c:v>
                </c:pt>
              </c:numCache>
            </c:numRef>
          </c:val>
          <c:extLst>
            <c:ext xmlns:c16="http://schemas.microsoft.com/office/drawing/2014/chart" uri="{C3380CC4-5D6E-409C-BE32-E72D297353CC}">
              <c16:uniqueId val="{00000002-2AE7-4093-8A77-A1F33C07CFDB}"/>
            </c:ext>
          </c:extLst>
        </c:ser>
        <c:dLbls>
          <c:showLegendKey val="0"/>
          <c:showVal val="0"/>
          <c:showCatName val="0"/>
          <c:showSerName val="0"/>
          <c:showPercent val="0"/>
          <c:showBubbleSize val="0"/>
        </c:dLbls>
        <c:gapWidth val="150"/>
        <c:overlap val="100"/>
        <c:axId val="242430720"/>
        <c:axId val="242432256"/>
      </c:barChart>
      <c:catAx>
        <c:axId val="242430720"/>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2432256"/>
        <c:crosses val="autoZero"/>
        <c:auto val="1"/>
        <c:lblAlgn val="ctr"/>
        <c:lblOffset val="0"/>
        <c:tickLblSkip val="1"/>
        <c:noMultiLvlLbl val="0"/>
      </c:catAx>
      <c:valAx>
        <c:axId val="242432256"/>
        <c:scaling>
          <c:orientation val="minMax"/>
          <c:max val="80"/>
          <c:min val="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242430720"/>
        <c:crosses val="autoZero"/>
        <c:crossBetween val="between"/>
      </c:valAx>
      <c:spPr>
        <a:solidFill>
          <a:srgbClr val="FFFFFF"/>
        </a:solidFill>
        <a:ln w="9525">
          <a:solidFill>
            <a:srgbClr val="000000"/>
          </a:solidFill>
        </a:ln>
      </c:spPr>
    </c:plotArea>
    <c:legend>
      <c:legendPos val="r"/>
      <c:layout>
        <c:manualLayout>
          <c:xMode val="edge"/>
          <c:yMode val="edge"/>
          <c:x val="4.0102478952898597E-2"/>
          <c:y val="1.5594541910331383E-2"/>
          <c:w val="0.90663933894589355"/>
          <c:h val="5.8479532163742687E-2"/>
        </c:manualLayout>
      </c:layout>
      <c:overlay val="1"/>
      <c:spPr>
        <a:no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prstDash val="solid"/>
      <a:round/>
    </a:ln>
    <a:effectLst/>
    <a:extLst>
      <a:ext uri="{909E8E84-426E-40DD-AFC4-6F175D3DCCD1}">
        <a14:hiddenFill xmlns:a14="http://schemas.microsoft.com/office/drawing/2010/main">
          <a:solidFill>
            <a:schemeClr val="bg1"/>
          </a:solidFill>
        </a14:hiddenFill>
      </a:ext>
    </a:extLst>
  </c:spPr>
  <c:txPr>
    <a:bodyPr rot="0" vert="horz"/>
    <a:lstStyle/>
    <a:p>
      <a:pPr>
        <a:defRPr lang="en-US" u="none" baseline="0"/>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71438</xdr:colOff>
      <xdr:row>7</xdr:row>
      <xdr:rowOff>0</xdr:rowOff>
    </xdr:from>
    <xdr:to>
      <xdr:col>12</xdr:col>
      <xdr:colOff>7938</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174625</xdr:colOff>
      <xdr:row>7</xdr:row>
      <xdr:rowOff>0</xdr:rowOff>
    </xdr:from>
    <xdr:to>
      <xdr:col>5</xdr:col>
      <xdr:colOff>359356</xdr:colOff>
      <xdr:row>8</xdr:row>
      <xdr:rowOff>91378</xdr:rowOff>
    </xdr:to>
    <xdr:sp macro="" textlink="">
      <xdr:nvSpPr>
        <xdr:cNvPr id="3" name="TextBox 2"/>
        <xdr:cNvSpPr txBox="1"/>
      </xdr:nvSpPr>
      <xdr:spPr>
        <a:xfrm>
          <a:off x="3736975" y="342900"/>
          <a:ext cx="184731" cy="262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GB"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0.0153</cdr:x>
      <cdr:y>0.00921</cdr:y>
    </cdr:from>
    <cdr:to>
      <cdr:x>0.0393</cdr:x>
      <cdr:y>0.04146</cdr:y>
    </cdr:to>
    <cdr:sp macro="" textlink="">
      <cdr:nvSpPr>
        <cdr:cNvPr id="2" name="TextBox 1"/>
        <cdr:cNvSpPr txBox="1"/>
      </cdr:nvSpPr>
      <cdr:spPr>
        <a:xfrm xmlns:a="http://schemas.openxmlformats.org/drawingml/2006/main">
          <a:off x="119171" y="30087"/>
          <a:ext cx="186903" cy="105401"/>
        </a:xfrm>
        <a:prstGeom xmlns:a="http://schemas.openxmlformats.org/drawingml/2006/main" prst="rect">
          <a:avLst/>
        </a:prstGeom>
        <a:ln xmlns:a="http://schemas.openxmlformats.org/drawingml/2006/main">
          <a:noFill/>
        </a:ln>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A78"/>
  <sheetViews>
    <sheetView showGridLines="0" tabSelected="1" zoomScaleNormal="100" zoomScaleSheetLayoutView="100" workbookViewId="0"/>
  </sheetViews>
  <sheetFormatPr defaultRowHeight="13.2" x14ac:dyDescent="0.25"/>
  <cols>
    <col min="1" max="1" width="19.109375" customWidth="1"/>
    <col min="2" max="8" width="8.5546875" customWidth="1"/>
    <col min="9" max="9" width="7.5546875" customWidth="1"/>
    <col min="10" max="10" width="8.5546875" customWidth="1"/>
    <col min="11" max="11" width="7.44140625" customWidth="1"/>
    <col min="12" max="23" width="8.5546875" customWidth="1"/>
    <col min="24" max="24" width="13.5546875" customWidth="1"/>
    <col min="25" max="26" width="11.44140625" customWidth="1"/>
    <col min="27" max="27" width="8.5546875" customWidth="1"/>
    <col min="257" max="257" width="19.109375" customWidth="1"/>
    <col min="258" max="264" width="8.5546875" customWidth="1"/>
    <col min="265" max="265" width="7.5546875" customWidth="1"/>
    <col min="266" max="266" width="8.5546875" customWidth="1"/>
    <col min="267" max="267" width="7.44140625" customWidth="1"/>
    <col min="268" max="279" width="8.5546875" customWidth="1"/>
    <col min="280" max="280" width="13.5546875" customWidth="1"/>
    <col min="281" max="282" width="11.44140625" customWidth="1"/>
    <col min="283" max="283" width="8.5546875" customWidth="1"/>
    <col min="513" max="513" width="19.109375" customWidth="1"/>
    <col min="514" max="520" width="8.5546875" customWidth="1"/>
    <col min="521" max="521" width="7.5546875" customWidth="1"/>
    <col min="522" max="522" width="8.5546875" customWidth="1"/>
    <col min="523" max="523" width="7.44140625" customWidth="1"/>
    <col min="524" max="535" width="8.5546875" customWidth="1"/>
    <col min="536" max="536" width="13.5546875" customWidth="1"/>
    <col min="537" max="538" width="11.44140625" customWidth="1"/>
    <col min="539" max="539" width="8.5546875" customWidth="1"/>
    <col min="769" max="769" width="19.109375" customWidth="1"/>
    <col min="770" max="776" width="8.5546875" customWidth="1"/>
    <col min="777" max="777" width="7.5546875" customWidth="1"/>
    <col min="778" max="778" width="8.5546875" customWidth="1"/>
    <col min="779" max="779" width="7.44140625" customWidth="1"/>
    <col min="780" max="791" width="8.5546875" customWidth="1"/>
    <col min="792" max="792" width="13.5546875" customWidth="1"/>
    <col min="793" max="794" width="11.44140625" customWidth="1"/>
    <col min="795" max="795" width="8.5546875" customWidth="1"/>
    <col min="1025" max="1025" width="19.109375" customWidth="1"/>
    <col min="1026" max="1032" width="8.5546875" customWidth="1"/>
    <col min="1033" max="1033" width="7.5546875" customWidth="1"/>
    <col min="1034" max="1034" width="8.5546875" customWidth="1"/>
    <col min="1035" max="1035" width="7.44140625" customWidth="1"/>
    <col min="1036" max="1047" width="8.5546875" customWidth="1"/>
    <col min="1048" max="1048" width="13.5546875" customWidth="1"/>
    <col min="1049" max="1050" width="11.44140625" customWidth="1"/>
    <col min="1051" max="1051" width="8.5546875" customWidth="1"/>
    <col min="1281" max="1281" width="19.109375" customWidth="1"/>
    <col min="1282" max="1288" width="8.5546875" customWidth="1"/>
    <col min="1289" max="1289" width="7.5546875" customWidth="1"/>
    <col min="1290" max="1290" width="8.5546875" customWidth="1"/>
    <col min="1291" max="1291" width="7.44140625" customWidth="1"/>
    <col min="1292" max="1303" width="8.5546875" customWidth="1"/>
    <col min="1304" max="1304" width="13.5546875" customWidth="1"/>
    <col min="1305" max="1306" width="11.44140625" customWidth="1"/>
    <col min="1307" max="1307" width="8.5546875" customWidth="1"/>
    <col min="1537" max="1537" width="19.109375" customWidth="1"/>
    <col min="1538" max="1544" width="8.5546875" customWidth="1"/>
    <col min="1545" max="1545" width="7.5546875" customWidth="1"/>
    <col min="1546" max="1546" width="8.5546875" customWidth="1"/>
    <col min="1547" max="1547" width="7.44140625" customWidth="1"/>
    <col min="1548" max="1559" width="8.5546875" customWidth="1"/>
    <col min="1560" max="1560" width="13.5546875" customWidth="1"/>
    <col min="1561" max="1562" width="11.44140625" customWidth="1"/>
    <col min="1563" max="1563" width="8.5546875" customWidth="1"/>
    <col min="1793" max="1793" width="19.109375" customWidth="1"/>
    <col min="1794" max="1800" width="8.5546875" customWidth="1"/>
    <col min="1801" max="1801" width="7.5546875" customWidth="1"/>
    <col min="1802" max="1802" width="8.5546875" customWidth="1"/>
    <col min="1803" max="1803" width="7.44140625" customWidth="1"/>
    <col min="1804" max="1815" width="8.5546875" customWidth="1"/>
    <col min="1816" max="1816" width="13.5546875" customWidth="1"/>
    <col min="1817" max="1818" width="11.44140625" customWidth="1"/>
    <col min="1819" max="1819" width="8.5546875" customWidth="1"/>
    <col min="2049" max="2049" width="19.109375" customWidth="1"/>
    <col min="2050" max="2056" width="8.5546875" customWidth="1"/>
    <col min="2057" max="2057" width="7.5546875" customWidth="1"/>
    <col min="2058" max="2058" width="8.5546875" customWidth="1"/>
    <col min="2059" max="2059" width="7.44140625" customWidth="1"/>
    <col min="2060" max="2071" width="8.5546875" customWidth="1"/>
    <col min="2072" max="2072" width="13.5546875" customWidth="1"/>
    <col min="2073" max="2074" width="11.44140625" customWidth="1"/>
    <col min="2075" max="2075" width="8.5546875" customWidth="1"/>
    <col min="2305" max="2305" width="19.109375" customWidth="1"/>
    <col min="2306" max="2312" width="8.5546875" customWidth="1"/>
    <col min="2313" max="2313" width="7.5546875" customWidth="1"/>
    <col min="2314" max="2314" width="8.5546875" customWidth="1"/>
    <col min="2315" max="2315" width="7.44140625" customWidth="1"/>
    <col min="2316" max="2327" width="8.5546875" customWidth="1"/>
    <col min="2328" max="2328" width="13.5546875" customWidth="1"/>
    <col min="2329" max="2330" width="11.44140625" customWidth="1"/>
    <col min="2331" max="2331" width="8.5546875" customWidth="1"/>
    <col min="2561" max="2561" width="19.109375" customWidth="1"/>
    <col min="2562" max="2568" width="8.5546875" customWidth="1"/>
    <col min="2569" max="2569" width="7.5546875" customWidth="1"/>
    <col min="2570" max="2570" width="8.5546875" customWidth="1"/>
    <col min="2571" max="2571" width="7.44140625" customWidth="1"/>
    <col min="2572" max="2583" width="8.5546875" customWidth="1"/>
    <col min="2584" max="2584" width="13.5546875" customWidth="1"/>
    <col min="2585" max="2586" width="11.44140625" customWidth="1"/>
    <col min="2587" max="2587" width="8.5546875" customWidth="1"/>
    <col min="2817" max="2817" width="19.109375" customWidth="1"/>
    <col min="2818" max="2824" width="8.5546875" customWidth="1"/>
    <col min="2825" max="2825" width="7.5546875" customWidth="1"/>
    <col min="2826" max="2826" width="8.5546875" customWidth="1"/>
    <col min="2827" max="2827" width="7.44140625" customWidth="1"/>
    <col min="2828" max="2839" width="8.5546875" customWidth="1"/>
    <col min="2840" max="2840" width="13.5546875" customWidth="1"/>
    <col min="2841" max="2842" width="11.44140625" customWidth="1"/>
    <col min="2843" max="2843" width="8.5546875" customWidth="1"/>
    <col min="3073" max="3073" width="19.109375" customWidth="1"/>
    <col min="3074" max="3080" width="8.5546875" customWidth="1"/>
    <col min="3081" max="3081" width="7.5546875" customWidth="1"/>
    <col min="3082" max="3082" width="8.5546875" customWidth="1"/>
    <col min="3083" max="3083" width="7.44140625" customWidth="1"/>
    <col min="3084" max="3095" width="8.5546875" customWidth="1"/>
    <col min="3096" max="3096" width="13.5546875" customWidth="1"/>
    <col min="3097" max="3098" width="11.44140625" customWidth="1"/>
    <col min="3099" max="3099" width="8.5546875" customWidth="1"/>
    <col min="3329" max="3329" width="19.109375" customWidth="1"/>
    <col min="3330" max="3336" width="8.5546875" customWidth="1"/>
    <col min="3337" max="3337" width="7.5546875" customWidth="1"/>
    <col min="3338" max="3338" width="8.5546875" customWidth="1"/>
    <col min="3339" max="3339" width="7.44140625" customWidth="1"/>
    <col min="3340" max="3351" width="8.5546875" customWidth="1"/>
    <col min="3352" max="3352" width="13.5546875" customWidth="1"/>
    <col min="3353" max="3354" width="11.44140625" customWidth="1"/>
    <col min="3355" max="3355" width="8.5546875" customWidth="1"/>
    <col min="3585" max="3585" width="19.109375" customWidth="1"/>
    <col min="3586" max="3592" width="8.5546875" customWidth="1"/>
    <col min="3593" max="3593" width="7.5546875" customWidth="1"/>
    <col min="3594" max="3594" width="8.5546875" customWidth="1"/>
    <col min="3595" max="3595" width="7.44140625" customWidth="1"/>
    <col min="3596" max="3607" width="8.5546875" customWidth="1"/>
    <col min="3608" max="3608" width="13.5546875" customWidth="1"/>
    <col min="3609" max="3610" width="11.44140625" customWidth="1"/>
    <col min="3611" max="3611" width="8.5546875" customWidth="1"/>
    <col min="3841" max="3841" width="19.109375" customWidth="1"/>
    <col min="3842" max="3848" width="8.5546875" customWidth="1"/>
    <col min="3849" max="3849" width="7.5546875" customWidth="1"/>
    <col min="3850" max="3850" width="8.5546875" customWidth="1"/>
    <col min="3851" max="3851" width="7.44140625" customWidth="1"/>
    <col min="3852" max="3863" width="8.5546875" customWidth="1"/>
    <col min="3864" max="3864" width="13.5546875" customWidth="1"/>
    <col min="3865" max="3866" width="11.44140625" customWidth="1"/>
    <col min="3867" max="3867" width="8.5546875" customWidth="1"/>
    <col min="4097" max="4097" width="19.109375" customWidth="1"/>
    <col min="4098" max="4104" width="8.5546875" customWidth="1"/>
    <col min="4105" max="4105" width="7.5546875" customWidth="1"/>
    <col min="4106" max="4106" width="8.5546875" customWidth="1"/>
    <col min="4107" max="4107" width="7.44140625" customWidth="1"/>
    <col min="4108" max="4119" width="8.5546875" customWidth="1"/>
    <col min="4120" max="4120" width="13.5546875" customWidth="1"/>
    <col min="4121" max="4122" width="11.44140625" customWidth="1"/>
    <col min="4123" max="4123" width="8.5546875" customWidth="1"/>
    <col min="4353" max="4353" width="19.109375" customWidth="1"/>
    <col min="4354" max="4360" width="8.5546875" customWidth="1"/>
    <col min="4361" max="4361" width="7.5546875" customWidth="1"/>
    <col min="4362" max="4362" width="8.5546875" customWidth="1"/>
    <col min="4363" max="4363" width="7.44140625" customWidth="1"/>
    <col min="4364" max="4375" width="8.5546875" customWidth="1"/>
    <col min="4376" max="4376" width="13.5546875" customWidth="1"/>
    <col min="4377" max="4378" width="11.44140625" customWidth="1"/>
    <col min="4379" max="4379" width="8.5546875" customWidth="1"/>
    <col min="4609" max="4609" width="19.109375" customWidth="1"/>
    <col min="4610" max="4616" width="8.5546875" customWidth="1"/>
    <col min="4617" max="4617" width="7.5546875" customWidth="1"/>
    <col min="4618" max="4618" width="8.5546875" customWidth="1"/>
    <col min="4619" max="4619" width="7.44140625" customWidth="1"/>
    <col min="4620" max="4631" width="8.5546875" customWidth="1"/>
    <col min="4632" max="4632" width="13.5546875" customWidth="1"/>
    <col min="4633" max="4634" width="11.44140625" customWidth="1"/>
    <col min="4635" max="4635" width="8.5546875" customWidth="1"/>
    <col min="4865" max="4865" width="19.109375" customWidth="1"/>
    <col min="4866" max="4872" width="8.5546875" customWidth="1"/>
    <col min="4873" max="4873" width="7.5546875" customWidth="1"/>
    <col min="4874" max="4874" width="8.5546875" customWidth="1"/>
    <col min="4875" max="4875" width="7.44140625" customWidth="1"/>
    <col min="4876" max="4887" width="8.5546875" customWidth="1"/>
    <col min="4888" max="4888" width="13.5546875" customWidth="1"/>
    <col min="4889" max="4890" width="11.44140625" customWidth="1"/>
    <col min="4891" max="4891" width="8.5546875" customWidth="1"/>
    <col min="5121" max="5121" width="19.109375" customWidth="1"/>
    <col min="5122" max="5128" width="8.5546875" customWidth="1"/>
    <col min="5129" max="5129" width="7.5546875" customWidth="1"/>
    <col min="5130" max="5130" width="8.5546875" customWidth="1"/>
    <col min="5131" max="5131" width="7.44140625" customWidth="1"/>
    <col min="5132" max="5143" width="8.5546875" customWidth="1"/>
    <col min="5144" max="5144" width="13.5546875" customWidth="1"/>
    <col min="5145" max="5146" width="11.44140625" customWidth="1"/>
    <col min="5147" max="5147" width="8.5546875" customWidth="1"/>
    <col min="5377" max="5377" width="19.109375" customWidth="1"/>
    <col min="5378" max="5384" width="8.5546875" customWidth="1"/>
    <col min="5385" max="5385" width="7.5546875" customWidth="1"/>
    <col min="5386" max="5386" width="8.5546875" customWidth="1"/>
    <col min="5387" max="5387" width="7.44140625" customWidth="1"/>
    <col min="5388" max="5399" width="8.5546875" customWidth="1"/>
    <col min="5400" max="5400" width="13.5546875" customWidth="1"/>
    <col min="5401" max="5402" width="11.44140625" customWidth="1"/>
    <col min="5403" max="5403" width="8.5546875" customWidth="1"/>
    <col min="5633" max="5633" width="19.109375" customWidth="1"/>
    <col min="5634" max="5640" width="8.5546875" customWidth="1"/>
    <col min="5641" max="5641" width="7.5546875" customWidth="1"/>
    <col min="5642" max="5642" width="8.5546875" customWidth="1"/>
    <col min="5643" max="5643" width="7.44140625" customWidth="1"/>
    <col min="5644" max="5655" width="8.5546875" customWidth="1"/>
    <col min="5656" max="5656" width="13.5546875" customWidth="1"/>
    <col min="5657" max="5658" width="11.44140625" customWidth="1"/>
    <col min="5659" max="5659" width="8.5546875" customWidth="1"/>
    <col min="5889" max="5889" width="19.109375" customWidth="1"/>
    <col min="5890" max="5896" width="8.5546875" customWidth="1"/>
    <col min="5897" max="5897" width="7.5546875" customWidth="1"/>
    <col min="5898" max="5898" width="8.5546875" customWidth="1"/>
    <col min="5899" max="5899" width="7.44140625" customWidth="1"/>
    <col min="5900" max="5911" width="8.5546875" customWidth="1"/>
    <col min="5912" max="5912" width="13.5546875" customWidth="1"/>
    <col min="5913" max="5914" width="11.44140625" customWidth="1"/>
    <col min="5915" max="5915" width="8.5546875" customWidth="1"/>
    <col min="6145" max="6145" width="19.109375" customWidth="1"/>
    <col min="6146" max="6152" width="8.5546875" customWidth="1"/>
    <col min="6153" max="6153" width="7.5546875" customWidth="1"/>
    <col min="6154" max="6154" width="8.5546875" customWidth="1"/>
    <col min="6155" max="6155" width="7.44140625" customWidth="1"/>
    <col min="6156" max="6167" width="8.5546875" customWidth="1"/>
    <col min="6168" max="6168" width="13.5546875" customWidth="1"/>
    <col min="6169" max="6170" width="11.44140625" customWidth="1"/>
    <col min="6171" max="6171" width="8.5546875" customWidth="1"/>
    <col min="6401" max="6401" width="19.109375" customWidth="1"/>
    <col min="6402" max="6408" width="8.5546875" customWidth="1"/>
    <col min="6409" max="6409" width="7.5546875" customWidth="1"/>
    <col min="6410" max="6410" width="8.5546875" customWidth="1"/>
    <col min="6411" max="6411" width="7.44140625" customWidth="1"/>
    <col min="6412" max="6423" width="8.5546875" customWidth="1"/>
    <col min="6424" max="6424" width="13.5546875" customWidth="1"/>
    <col min="6425" max="6426" width="11.44140625" customWidth="1"/>
    <col min="6427" max="6427" width="8.5546875" customWidth="1"/>
    <col min="6657" max="6657" width="19.109375" customWidth="1"/>
    <col min="6658" max="6664" width="8.5546875" customWidth="1"/>
    <col min="6665" max="6665" width="7.5546875" customWidth="1"/>
    <col min="6666" max="6666" width="8.5546875" customWidth="1"/>
    <col min="6667" max="6667" width="7.44140625" customWidth="1"/>
    <col min="6668" max="6679" width="8.5546875" customWidth="1"/>
    <col min="6680" max="6680" width="13.5546875" customWidth="1"/>
    <col min="6681" max="6682" width="11.44140625" customWidth="1"/>
    <col min="6683" max="6683" width="8.5546875" customWidth="1"/>
    <col min="6913" max="6913" width="19.109375" customWidth="1"/>
    <col min="6914" max="6920" width="8.5546875" customWidth="1"/>
    <col min="6921" max="6921" width="7.5546875" customWidth="1"/>
    <col min="6922" max="6922" width="8.5546875" customWidth="1"/>
    <col min="6923" max="6923" width="7.44140625" customWidth="1"/>
    <col min="6924" max="6935" width="8.5546875" customWidth="1"/>
    <col min="6936" max="6936" width="13.5546875" customWidth="1"/>
    <col min="6937" max="6938" width="11.44140625" customWidth="1"/>
    <col min="6939" max="6939" width="8.5546875" customWidth="1"/>
    <col min="7169" max="7169" width="19.109375" customWidth="1"/>
    <col min="7170" max="7176" width="8.5546875" customWidth="1"/>
    <col min="7177" max="7177" width="7.5546875" customWidth="1"/>
    <col min="7178" max="7178" width="8.5546875" customWidth="1"/>
    <col min="7179" max="7179" width="7.44140625" customWidth="1"/>
    <col min="7180" max="7191" width="8.5546875" customWidth="1"/>
    <col min="7192" max="7192" width="13.5546875" customWidth="1"/>
    <col min="7193" max="7194" width="11.44140625" customWidth="1"/>
    <col min="7195" max="7195" width="8.5546875" customWidth="1"/>
    <col min="7425" max="7425" width="19.109375" customWidth="1"/>
    <col min="7426" max="7432" width="8.5546875" customWidth="1"/>
    <col min="7433" max="7433" width="7.5546875" customWidth="1"/>
    <col min="7434" max="7434" width="8.5546875" customWidth="1"/>
    <col min="7435" max="7435" width="7.44140625" customWidth="1"/>
    <col min="7436" max="7447" width="8.5546875" customWidth="1"/>
    <col min="7448" max="7448" width="13.5546875" customWidth="1"/>
    <col min="7449" max="7450" width="11.44140625" customWidth="1"/>
    <col min="7451" max="7451" width="8.5546875" customWidth="1"/>
    <col min="7681" max="7681" width="19.109375" customWidth="1"/>
    <col min="7682" max="7688" width="8.5546875" customWidth="1"/>
    <col min="7689" max="7689" width="7.5546875" customWidth="1"/>
    <col min="7690" max="7690" width="8.5546875" customWidth="1"/>
    <col min="7691" max="7691" width="7.44140625" customWidth="1"/>
    <col min="7692" max="7703" width="8.5546875" customWidth="1"/>
    <col min="7704" max="7704" width="13.5546875" customWidth="1"/>
    <col min="7705" max="7706" width="11.44140625" customWidth="1"/>
    <col min="7707" max="7707" width="8.5546875" customWidth="1"/>
    <col min="7937" max="7937" width="19.109375" customWidth="1"/>
    <col min="7938" max="7944" width="8.5546875" customWidth="1"/>
    <col min="7945" max="7945" width="7.5546875" customWidth="1"/>
    <col min="7946" max="7946" width="8.5546875" customWidth="1"/>
    <col min="7947" max="7947" width="7.44140625" customWidth="1"/>
    <col min="7948" max="7959" width="8.5546875" customWidth="1"/>
    <col min="7960" max="7960" width="13.5546875" customWidth="1"/>
    <col min="7961" max="7962" width="11.44140625" customWidth="1"/>
    <col min="7963" max="7963" width="8.5546875" customWidth="1"/>
    <col min="8193" max="8193" width="19.109375" customWidth="1"/>
    <col min="8194" max="8200" width="8.5546875" customWidth="1"/>
    <col min="8201" max="8201" width="7.5546875" customWidth="1"/>
    <col min="8202" max="8202" width="8.5546875" customWidth="1"/>
    <col min="8203" max="8203" width="7.44140625" customWidth="1"/>
    <col min="8204" max="8215" width="8.5546875" customWidth="1"/>
    <col min="8216" max="8216" width="13.5546875" customWidth="1"/>
    <col min="8217" max="8218" width="11.44140625" customWidth="1"/>
    <col min="8219" max="8219" width="8.5546875" customWidth="1"/>
    <col min="8449" max="8449" width="19.109375" customWidth="1"/>
    <col min="8450" max="8456" width="8.5546875" customWidth="1"/>
    <col min="8457" max="8457" width="7.5546875" customWidth="1"/>
    <col min="8458" max="8458" width="8.5546875" customWidth="1"/>
    <col min="8459" max="8459" width="7.44140625" customWidth="1"/>
    <col min="8460" max="8471" width="8.5546875" customWidth="1"/>
    <col min="8472" max="8472" width="13.5546875" customWidth="1"/>
    <col min="8473" max="8474" width="11.44140625" customWidth="1"/>
    <col min="8475" max="8475" width="8.5546875" customWidth="1"/>
    <col min="8705" max="8705" width="19.109375" customWidth="1"/>
    <col min="8706" max="8712" width="8.5546875" customWidth="1"/>
    <col min="8713" max="8713" width="7.5546875" customWidth="1"/>
    <col min="8714" max="8714" width="8.5546875" customWidth="1"/>
    <col min="8715" max="8715" width="7.44140625" customWidth="1"/>
    <col min="8716" max="8727" width="8.5546875" customWidth="1"/>
    <col min="8728" max="8728" width="13.5546875" customWidth="1"/>
    <col min="8729" max="8730" width="11.44140625" customWidth="1"/>
    <col min="8731" max="8731" width="8.5546875" customWidth="1"/>
    <col min="8961" max="8961" width="19.109375" customWidth="1"/>
    <col min="8962" max="8968" width="8.5546875" customWidth="1"/>
    <col min="8969" max="8969" width="7.5546875" customWidth="1"/>
    <col min="8970" max="8970" width="8.5546875" customWidth="1"/>
    <col min="8971" max="8971" width="7.44140625" customWidth="1"/>
    <col min="8972" max="8983" width="8.5546875" customWidth="1"/>
    <col min="8984" max="8984" width="13.5546875" customWidth="1"/>
    <col min="8985" max="8986" width="11.44140625" customWidth="1"/>
    <col min="8987" max="8987" width="8.5546875" customWidth="1"/>
    <col min="9217" max="9217" width="19.109375" customWidth="1"/>
    <col min="9218" max="9224" width="8.5546875" customWidth="1"/>
    <col min="9225" max="9225" width="7.5546875" customWidth="1"/>
    <col min="9226" max="9226" width="8.5546875" customWidth="1"/>
    <col min="9227" max="9227" width="7.44140625" customWidth="1"/>
    <col min="9228" max="9239" width="8.5546875" customWidth="1"/>
    <col min="9240" max="9240" width="13.5546875" customWidth="1"/>
    <col min="9241" max="9242" width="11.44140625" customWidth="1"/>
    <col min="9243" max="9243" width="8.5546875" customWidth="1"/>
    <col min="9473" max="9473" width="19.109375" customWidth="1"/>
    <col min="9474" max="9480" width="8.5546875" customWidth="1"/>
    <col min="9481" max="9481" width="7.5546875" customWidth="1"/>
    <col min="9482" max="9482" width="8.5546875" customWidth="1"/>
    <col min="9483" max="9483" width="7.44140625" customWidth="1"/>
    <col min="9484" max="9495" width="8.5546875" customWidth="1"/>
    <col min="9496" max="9496" width="13.5546875" customWidth="1"/>
    <col min="9497" max="9498" width="11.44140625" customWidth="1"/>
    <col min="9499" max="9499" width="8.5546875" customWidth="1"/>
    <col min="9729" max="9729" width="19.109375" customWidth="1"/>
    <col min="9730" max="9736" width="8.5546875" customWidth="1"/>
    <col min="9737" max="9737" width="7.5546875" customWidth="1"/>
    <col min="9738" max="9738" width="8.5546875" customWidth="1"/>
    <col min="9739" max="9739" width="7.44140625" customWidth="1"/>
    <col min="9740" max="9751" width="8.5546875" customWidth="1"/>
    <col min="9752" max="9752" width="13.5546875" customWidth="1"/>
    <col min="9753" max="9754" width="11.44140625" customWidth="1"/>
    <col min="9755" max="9755" width="8.5546875" customWidth="1"/>
    <col min="9985" max="9985" width="19.109375" customWidth="1"/>
    <col min="9986" max="9992" width="8.5546875" customWidth="1"/>
    <col min="9993" max="9993" width="7.5546875" customWidth="1"/>
    <col min="9994" max="9994" width="8.5546875" customWidth="1"/>
    <col min="9995" max="9995" width="7.44140625" customWidth="1"/>
    <col min="9996" max="10007" width="8.5546875" customWidth="1"/>
    <col min="10008" max="10008" width="13.5546875" customWidth="1"/>
    <col min="10009" max="10010" width="11.44140625" customWidth="1"/>
    <col min="10011" max="10011" width="8.5546875" customWidth="1"/>
    <col min="10241" max="10241" width="19.109375" customWidth="1"/>
    <col min="10242" max="10248" width="8.5546875" customWidth="1"/>
    <col min="10249" max="10249" width="7.5546875" customWidth="1"/>
    <col min="10250" max="10250" width="8.5546875" customWidth="1"/>
    <col min="10251" max="10251" width="7.44140625" customWidth="1"/>
    <col min="10252" max="10263" width="8.5546875" customWidth="1"/>
    <col min="10264" max="10264" width="13.5546875" customWidth="1"/>
    <col min="10265" max="10266" width="11.44140625" customWidth="1"/>
    <col min="10267" max="10267" width="8.5546875" customWidth="1"/>
    <col min="10497" max="10497" width="19.109375" customWidth="1"/>
    <col min="10498" max="10504" width="8.5546875" customWidth="1"/>
    <col min="10505" max="10505" width="7.5546875" customWidth="1"/>
    <col min="10506" max="10506" width="8.5546875" customWidth="1"/>
    <col min="10507" max="10507" width="7.44140625" customWidth="1"/>
    <col min="10508" max="10519" width="8.5546875" customWidth="1"/>
    <col min="10520" max="10520" width="13.5546875" customWidth="1"/>
    <col min="10521" max="10522" width="11.44140625" customWidth="1"/>
    <col min="10523" max="10523" width="8.5546875" customWidth="1"/>
    <col min="10753" max="10753" width="19.109375" customWidth="1"/>
    <col min="10754" max="10760" width="8.5546875" customWidth="1"/>
    <col min="10761" max="10761" width="7.5546875" customWidth="1"/>
    <col min="10762" max="10762" width="8.5546875" customWidth="1"/>
    <col min="10763" max="10763" width="7.44140625" customWidth="1"/>
    <col min="10764" max="10775" width="8.5546875" customWidth="1"/>
    <col min="10776" max="10776" width="13.5546875" customWidth="1"/>
    <col min="10777" max="10778" width="11.44140625" customWidth="1"/>
    <col min="10779" max="10779" width="8.5546875" customWidth="1"/>
    <col min="11009" max="11009" width="19.109375" customWidth="1"/>
    <col min="11010" max="11016" width="8.5546875" customWidth="1"/>
    <col min="11017" max="11017" width="7.5546875" customWidth="1"/>
    <col min="11018" max="11018" width="8.5546875" customWidth="1"/>
    <col min="11019" max="11019" width="7.44140625" customWidth="1"/>
    <col min="11020" max="11031" width="8.5546875" customWidth="1"/>
    <col min="11032" max="11032" width="13.5546875" customWidth="1"/>
    <col min="11033" max="11034" width="11.44140625" customWidth="1"/>
    <col min="11035" max="11035" width="8.5546875" customWidth="1"/>
    <col min="11265" max="11265" width="19.109375" customWidth="1"/>
    <col min="11266" max="11272" width="8.5546875" customWidth="1"/>
    <col min="11273" max="11273" width="7.5546875" customWidth="1"/>
    <col min="11274" max="11274" width="8.5546875" customWidth="1"/>
    <col min="11275" max="11275" width="7.44140625" customWidth="1"/>
    <col min="11276" max="11287" width="8.5546875" customWidth="1"/>
    <col min="11288" max="11288" width="13.5546875" customWidth="1"/>
    <col min="11289" max="11290" width="11.44140625" customWidth="1"/>
    <col min="11291" max="11291" width="8.5546875" customWidth="1"/>
    <col min="11521" max="11521" width="19.109375" customWidth="1"/>
    <col min="11522" max="11528" width="8.5546875" customWidth="1"/>
    <col min="11529" max="11529" width="7.5546875" customWidth="1"/>
    <col min="11530" max="11530" width="8.5546875" customWidth="1"/>
    <col min="11531" max="11531" width="7.44140625" customWidth="1"/>
    <col min="11532" max="11543" width="8.5546875" customWidth="1"/>
    <col min="11544" max="11544" width="13.5546875" customWidth="1"/>
    <col min="11545" max="11546" width="11.44140625" customWidth="1"/>
    <col min="11547" max="11547" width="8.5546875" customWidth="1"/>
    <col min="11777" max="11777" width="19.109375" customWidth="1"/>
    <col min="11778" max="11784" width="8.5546875" customWidth="1"/>
    <col min="11785" max="11785" width="7.5546875" customWidth="1"/>
    <col min="11786" max="11786" width="8.5546875" customWidth="1"/>
    <col min="11787" max="11787" width="7.44140625" customWidth="1"/>
    <col min="11788" max="11799" width="8.5546875" customWidth="1"/>
    <col min="11800" max="11800" width="13.5546875" customWidth="1"/>
    <col min="11801" max="11802" width="11.44140625" customWidth="1"/>
    <col min="11803" max="11803" width="8.5546875" customWidth="1"/>
    <col min="12033" max="12033" width="19.109375" customWidth="1"/>
    <col min="12034" max="12040" width="8.5546875" customWidth="1"/>
    <col min="12041" max="12041" width="7.5546875" customWidth="1"/>
    <col min="12042" max="12042" width="8.5546875" customWidth="1"/>
    <col min="12043" max="12043" width="7.44140625" customWidth="1"/>
    <col min="12044" max="12055" width="8.5546875" customWidth="1"/>
    <col min="12056" max="12056" width="13.5546875" customWidth="1"/>
    <col min="12057" max="12058" width="11.44140625" customWidth="1"/>
    <col min="12059" max="12059" width="8.5546875" customWidth="1"/>
    <col min="12289" max="12289" width="19.109375" customWidth="1"/>
    <col min="12290" max="12296" width="8.5546875" customWidth="1"/>
    <col min="12297" max="12297" width="7.5546875" customWidth="1"/>
    <col min="12298" max="12298" width="8.5546875" customWidth="1"/>
    <col min="12299" max="12299" width="7.44140625" customWidth="1"/>
    <col min="12300" max="12311" width="8.5546875" customWidth="1"/>
    <col min="12312" max="12312" width="13.5546875" customWidth="1"/>
    <col min="12313" max="12314" width="11.44140625" customWidth="1"/>
    <col min="12315" max="12315" width="8.5546875" customWidth="1"/>
    <col min="12545" max="12545" width="19.109375" customWidth="1"/>
    <col min="12546" max="12552" width="8.5546875" customWidth="1"/>
    <col min="12553" max="12553" width="7.5546875" customWidth="1"/>
    <col min="12554" max="12554" width="8.5546875" customWidth="1"/>
    <col min="12555" max="12555" width="7.44140625" customWidth="1"/>
    <col min="12556" max="12567" width="8.5546875" customWidth="1"/>
    <col min="12568" max="12568" width="13.5546875" customWidth="1"/>
    <col min="12569" max="12570" width="11.44140625" customWidth="1"/>
    <col min="12571" max="12571" width="8.5546875" customWidth="1"/>
    <col min="12801" max="12801" width="19.109375" customWidth="1"/>
    <col min="12802" max="12808" width="8.5546875" customWidth="1"/>
    <col min="12809" max="12809" width="7.5546875" customWidth="1"/>
    <col min="12810" max="12810" width="8.5546875" customWidth="1"/>
    <col min="12811" max="12811" width="7.44140625" customWidth="1"/>
    <col min="12812" max="12823" width="8.5546875" customWidth="1"/>
    <col min="12824" max="12824" width="13.5546875" customWidth="1"/>
    <col min="12825" max="12826" width="11.44140625" customWidth="1"/>
    <col min="12827" max="12827" width="8.5546875" customWidth="1"/>
    <col min="13057" max="13057" width="19.109375" customWidth="1"/>
    <col min="13058" max="13064" width="8.5546875" customWidth="1"/>
    <col min="13065" max="13065" width="7.5546875" customWidth="1"/>
    <col min="13066" max="13066" width="8.5546875" customWidth="1"/>
    <col min="13067" max="13067" width="7.44140625" customWidth="1"/>
    <col min="13068" max="13079" width="8.5546875" customWidth="1"/>
    <col min="13080" max="13080" width="13.5546875" customWidth="1"/>
    <col min="13081" max="13082" width="11.44140625" customWidth="1"/>
    <col min="13083" max="13083" width="8.5546875" customWidth="1"/>
    <col min="13313" max="13313" width="19.109375" customWidth="1"/>
    <col min="13314" max="13320" width="8.5546875" customWidth="1"/>
    <col min="13321" max="13321" width="7.5546875" customWidth="1"/>
    <col min="13322" max="13322" width="8.5546875" customWidth="1"/>
    <col min="13323" max="13323" width="7.44140625" customWidth="1"/>
    <col min="13324" max="13335" width="8.5546875" customWidth="1"/>
    <col min="13336" max="13336" width="13.5546875" customWidth="1"/>
    <col min="13337" max="13338" width="11.44140625" customWidth="1"/>
    <col min="13339" max="13339" width="8.5546875" customWidth="1"/>
    <col min="13569" max="13569" width="19.109375" customWidth="1"/>
    <col min="13570" max="13576" width="8.5546875" customWidth="1"/>
    <col min="13577" max="13577" width="7.5546875" customWidth="1"/>
    <col min="13578" max="13578" width="8.5546875" customWidth="1"/>
    <col min="13579" max="13579" width="7.44140625" customWidth="1"/>
    <col min="13580" max="13591" width="8.5546875" customWidth="1"/>
    <col min="13592" max="13592" width="13.5546875" customWidth="1"/>
    <col min="13593" max="13594" width="11.44140625" customWidth="1"/>
    <col min="13595" max="13595" width="8.5546875" customWidth="1"/>
    <col min="13825" max="13825" width="19.109375" customWidth="1"/>
    <col min="13826" max="13832" width="8.5546875" customWidth="1"/>
    <col min="13833" max="13833" width="7.5546875" customWidth="1"/>
    <col min="13834" max="13834" width="8.5546875" customWidth="1"/>
    <col min="13835" max="13835" width="7.44140625" customWidth="1"/>
    <col min="13836" max="13847" width="8.5546875" customWidth="1"/>
    <col min="13848" max="13848" width="13.5546875" customWidth="1"/>
    <col min="13849" max="13850" width="11.44140625" customWidth="1"/>
    <col min="13851" max="13851" width="8.5546875" customWidth="1"/>
    <col min="14081" max="14081" width="19.109375" customWidth="1"/>
    <col min="14082" max="14088" width="8.5546875" customWidth="1"/>
    <col min="14089" max="14089" width="7.5546875" customWidth="1"/>
    <col min="14090" max="14090" width="8.5546875" customWidth="1"/>
    <col min="14091" max="14091" width="7.44140625" customWidth="1"/>
    <col min="14092" max="14103" width="8.5546875" customWidth="1"/>
    <col min="14104" max="14104" width="13.5546875" customWidth="1"/>
    <col min="14105" max="14106" width="11.44140625" customWidth="1"/>
    <col min="14107" max="14107" width="8.5546875" customWidth="1"/>
    <col min="14337" max="14337" width="19.109375" customWidth="1"/>
    <col min="14338" max="14344" width="8.5546875" customWidth="1"/>
    <col min="14345" max="14345" width="7.5546875" customWidth="1"/>
    <col min="14346" max="14346" width="8.5546875" customWidth="1"/>
    <col min="14347" max="14347" width="7.44140625" customWidth="1"/>
    <col min="14348" max="14359" width="8.5546875" customWidth="1"/>
    <col min="14360" max="14360" width="13.5546875" customWidth="1"/>
    <col min="14361" max="14362" width="11.44140625" customWidth="1"/>
    <col min="14363" max="14363" width="8.5546875" customWidth="1"/>
    <col min="14593" max="14593" width="19.109375" customWidth="1"/>
    <col min="14594" max="14600" width="8.5546875" customWidth="1"/>
    <col min="14601" max="14601" width="7.5546875" customWidth="1"/>
    <col min="14602" max="14602" width="8.5546875" customWidth="1"/>
    <col min="14603" max="14603" width="7.44140625" customWidth="1"/>
    <col min="14604" max="14615" width="8.5546875" customWidth="1"/>
    <col min="14616" max="14616" width="13.5546875" customWidth="1"/>
    <col min="14617" max="14618" width="11.44140625" customWidth="1"/>
    <col min="14619" max="14619" width="8.5546875" customWidth="1"/>
    <col min="14849" max="14849" width="19.109375" customWidth="1"/>
    <col min="14850" max="14856" width="8.5546875" customWidth="1"/>
    <col min="14857" max="14857" width="7.5546875" customWidth="1"/>
    <col min="14858" max="14858" width="8.5546875" customWidth="1"/>
    <col min="14859" max="14859" width="7.44140625" customWidth="1"/>
    <col min="14860" max="14871" width="8.5546875" customWidth="1"/>
    <col min="14872" max="14872" width="13.5546875" customWidth="1"/>
    <col min="14873" max="14874" width="11.44140625" customWidth="1"/>
    <col min="14875" max="14875" width="8.5546875" customWidth="1"/>
    <col min="15105" max="15105" width="19.109375" customWidth="1"/>
    <col min="15106" max="15112" width="8.5546875" customWidth="1"/>
    <col min="15113" max="15113" width="7.5546875" customWidth="1"/>
    <col min="15114" max="15114" width="8.5546875" customWidth="1"/>
    <col min="15115" max="15115" width="7.44140625" customWidth="1"/>
    <col min="15116" max="15127" width="8.5546875" customWidth="1"/>
    <col min="15128" max="15128" width="13.5546875" customWidth="1"/>
    <col min="15129" max="15130" width="11.44140625" customWidth="1"/>
    <col min="15131" max="15131" width="8.5546875" customWidth="1"/>
    <col min="15361" max="15361" width="19.109375" customWidth="1"/>
    <col min="15362" max="15368" width="8.5546875" customWidth="1"/>
    <col min="15369" max="15369" width="7.5546875" customWidth="1"/>
    <col min="15370" max="15370" width="8.5546875" customWidth="1"/>
    <col min="15371" max="15371" width="7.44140625" customWidth="1"/>
    <col min="15372" max="15383" width="8.5546875" customWidth="1"/>
    <col min="15384" max="15384" width="13.5546875" customWidth="1"/>
    <col min="15385" max="15386" width="11.44140625" customWidth="1"/>
    <col min="15387" max="15387" width="8.5546875" customWidth="1"/>
    <col min="15617" max="15617" width="19.109375" customWidth="1"/>
    <col min="15618" max="15624" width="8.5546875" customWidth="1"/>
    <col min="15625" max="15625" width="7.5546875" customWidth="1"/>
    <col min="15626" max="15626" width="8.5546875" customWidth="1"/>
    <col min="15627" max="15627" width="7.44140625" customWidth="1"/>
    <col min="15628" max="15639" width="8.5546875" customWidth="1"/>
    <col min="15640" max="15640" width="13.5546875" customWidth="1"/>
    <col min="15641" max="15642" width="11.44140625" customWidth="1"/>
    <col min="15643" max="15643" width="8.5546875" customWidth="1"/>
    <col min="15873" max="15873" width="19.109375" customWidth="1"/>
    <col min="15874" max="15880" width="8.5546875" customWidth="1"/>
    <col min="15881" max="15881" width="7.5546875" customWidth="1"/>
    <col min="15882" max="15882" width="8.5546875" customWidth="1"/>
    <col min="15883" max="15883" width="7.44140625" customWidth="1"/>
    <col min="15884" max="15895" width="8.5546875" customWidth="1"/>
    <col min="15896" max="15896" width="13.5546875" customWidth="1"/>
    <col min="15897" max="15898" width="11.44140625" customWidth="1"/>
    <col min="15899" max="15899" width="8.5546875" customWidth="1"/>
    <col min="16129" max="16129" width="19.109375" customWidth="1"/>
    <col min="16130" max="16136" width="8.5546875" customWidth="1"/>
    <col min="16137" max="16137" width="7.5546875" customWidth="1"/>
    <col min="16138" max="16138" width="8.5546875" customWidth="1"/>
    <col min="16139" max="16139" width="7.44140625" customWidth="1"/>
    <col min="16140" max="16151" width="8.5546875" customWidth="1"/>
    <col min="16152" max="16152" width="13.5546875" customWidth="1"/>
    <col min="16153" max="16154" width="11.44140625" customWidth="1"/>
    <col min="16155" max="16155" width="8.5546875" customWidth="1"/>
  </cols>
  <sheetData>
    <row r="1" spans="1:27" s="30" customFormat="1" x14ac:dyDescent="0.25">
      <c r="A1" s="31" t="s">
        <v>51</v>
      </c>
    </row>
    <row r="2" spans="1:27" s="30" customFormat="1" x14ac:dyDescent="0.25">
      <c r="A2" s="30" t="s">
        <v>52</v>
      </c>
      <c r="B2" s="30" t="s">
        <v>53</v>
      </c>
    </row>
    <row r="3" spans="1:27" s="30" customFormat="1" x14ac:dyDescent="0.25">
      <c r="A3" s="30" t="s">
        <v>54</v>
      </c>
    </row>
    <row r="4" spans="1:27" s="30" customFormat="1" x14ac:dyDescent="0.25">
      <c r="A4" s="31" t="s">
        <v>55</v>
      </c>
    </row>
    <row r="5" spans="1:27" s="30" customFormat="1" x14ac:dyDescent="0.25"/>
    <row r="6" spans="1:27" ht="13.5" customHeight="1" x14ac:dyDescent="0.3">
      <c r="A6" s="1" t="s">
        <v>0</v>
      </c>
      <c r="B6" s="2"/>
      <c r="C6" s="2"/>
      <c r="D6" s="2"/>
      <c r="E6" s="2"/>
      <c r="F6" s="2"/>
      <c r="G6" s="2"/>
      <c r="H6" s="2"/>
      <c r="I6" s="2"/>
      <c r="J6" s="2"/>
      <c r="K6" s="2"/>
      <c r="L6" s="2"/>
      <c r="M6" s="2"/>
      <c r="N6" s="2"/>
      <c r="O6" s="2"/>
      <c r="P6" s="2"/>
      <c r="Q6" s="2"/>
      <c r="R6" s="2"/>
      <c r="S6" s="2"/>
      <c r="T6" s="2"/>
      <c r="U6" s="2"/>
      <c r="V6" s="2"/>
      <c r="W6" s="2"/>
      <c r="X6" s="2"/>
      <c r="Y6" s="2"/>
      <c r="Z6" s="2"/>
      <c r="AA6" s="2"/>
    </row>
    <row r="7" spans="1:27" ht="13.5" customHeight="1" x14ac:dyDescent="0.3">
      <c r="A7" s="3" t="s">
        <v>1</v>
      </c>
      <c r="B7" s="2"/>
      <c r="C7" s="2"/>
      <c r="D7" s="2"/>
      <c r="E7" s="2"/>
      <c r="F7" s="2"/>
      <c r="G7" s="2"/>
      <c r="H7" s="2"/>
      <c r="I7" s="2"/>
      <c r="J7" s="2"/>
      <c r="K7" s="2"/>
      <c r="L7" s="2"/>
      <c r="M7" s="2"/>
      <c r="N7" s="2"/>
      <c r="O7" s="2"/>
      <c r="P7" s="2"/>
      <c r="Q7" s="2"/>
      <c r="R7" s="2"/>
      <c r="S7" s="2"/>
      <c r="T7" s="2"/>
      <c r="U7" s="2"/>
      <c r="V7" s="2"/>
      <c r="W7" s="2"/>
      <c r="X7" s="2"/>
      <c r="Y7" s="2"/>
      <c r="Z7" s="2"/>
      <c r="AA7" s="2"/>
    </row>
    <row r="8" spans="1:27" ht="13.5" customHeight="1" x14ac:dyDescent="0.3">
      <c r="A8" s="4"/>
      <c r="B8" s="2"/>
      <c r="C8" s="2"/>
      <c r="D8" s="2"/>
      <c r="E8" s="2"/>
      <c r="F8" s="2"/>
      <c r="G8" s="2"/>
      <c r="H8" s="2"/>
      <c r="I8" s="2"/>
      <c r="J8" s="2"/>
      <c r="K8" s="2"/>
      <c r="L8" s="2"/>
      <c r="M8" s="2"/>
      <c r="N8" s="2"/>
      <c r="O8" s="2"/>
      <c r="P8" s="2"/>
      <c r="Q8" s="2"/>
      <c r="R8" s="2"/>
      <c r="S8" s="2"/>
      <c r="T8" s="2"/>
      <c r="U8" s="2"/>
      <c r="V8" s="2"/>
      <c r="W8" s="2"/>
      <c r="X8" s="2"/>
      <c r="Y8" s="2"/>
      <c r="Z8" s="2"/>
      <c r="AA8" s="2"/>
    </row>
    <row r="9" spans="1:27" ht="13.5" customHeight="1" x14ac:dyDescent="0.3">
      <c r="A9" s="4"/>
      <c r="B9" s="2"/>
      <c r="C9" s="2"/>
      <c r="D9" s="2"/>
      <c r="E9" s="2"/>
      <c r="F9" s="2"/>
      <c r="G9" s="2"/>
      <c r="H9" s="2"/>
      <c r="I9" s="2"/>
      <c r="J9" s="2"/>
      <c r="K9" s="2"/>
      <c r="L9" s="2"/>
      <c r="M9" s="2"/>
      <c r="N9" s="2"/>
      <c r="O9" s="2"/>
      <c r="P9" s="2"/>
      <c r="Q9" s="2"/>
      <c r="R9" s="2"/>
      <c r="S9" s="2"/>
      <c r="T9" s="2"/>
      <c r="U9" s="2"/>
      <c r="V9" s="2"/>
      <c r="W9" s="2"/>
      <c r="X9" s="2"/>
      <c r="Y9" s="2"/>
      <c r="Z9" s="2"/>
      <c r="AA9" s="2"/>
    </row>
    <row r="10" spans="1:27" ht="12.7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2.75" customHeight="1" x14ac:dyDescent="0.3">
      <c r="A11" s="2"/>
      <c r="B11" s="2"/>
      <c r="C11" s="2"/>
      <c r="D11" s="2"/>
      <c r="E11" s="2"/>
      <c r="F11" s="2"/>
      <c r="G11" s="2"/>
      <c r="H11" s="2"/>
      <c r="I11" s="2"/>
      <c r="J11" s="2"/>
      <c r="K11" s="2"/>
      <c r="L11" s="2"/>
      <c r="M11" s="5"/>
      <c r="N11" s="2"/>
      <c r="O11" s="2"/>
      <c r="P11" s="2"/>
      <c r="Q11" s="6"/>
      <c r="R11" s="2"/>
      <c r="S11" s="2"/>
      <c r="T11" s="2"/>
      <c r="U11" s="2"/>
      <c r="V11" s="2"/>
      <c r="W11" s="2"/>
      <c r="X11" s="2"/>
      <c r="Y11" s="2"/>
      <c r="Z11" s="2"/>
      <c r="AA11" s="2"/>
    </row>
    <row r="12" spans="1:27" ht="12.75" customHeight="1" x14ac:dyDescent="0.3">
      <c r="A12" s="2"/>
      <c r="B12" s="2"/>
      <c r="C12" s="2"/>
      <c r="D12" s="2"/>
      <c r="E12" s="2"/>
      <c r="F12" s="2"/>
      <c r="G12" s="2"/>
      <c r="H12" s="2"/>
      <c r="I12" s="2"/>
      <c r="J12" s="2"/>
      <c r="K12" s="2"/>
      <c r="L12" s="2"/>
      <c r="M12" s="2"/>
      <c r="N12" s="2"/>
      <c r="O12" s="2"/>
      <c r="P12" s="2"/>
      <c r="Q12" s="6"/>
      <c r="R12" s="2"/>
      <c r="S12" s="2"/>
      <c r="T12" s="2"/>
      <c r="U12" s="2"/>
      <c r="V12" s="2"/>
      <c r="W12" s="2"/>
      <c r="X12" s="2"/>
      <c r="Y12" s="2"/>
      <c r="Z12" s="2"/>
      <c r="AA12" s="2"/>
    </row>
    <row r="13" spans="1:27" ht="12.7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2.7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2.7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2.7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2.7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2.7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2.7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2.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2.7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2.7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2.7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2.7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2.7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2.7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2.7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2.75" customHeight="1" x14ac:dyDescent="0.3">
      <c r="A28" s="7" t="s">
        <v>2</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2.75" customHeight="1" x14ac:dyDescent="0.3">
      <c r="A29" s="8" t="s">
        <v>3</v>
      </c>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2.75" customHeight="1" x14ac:dyDescent="0.3">
      <c r="A30" s="9" t="s">
        <v>4</v>
      </c>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2.75" customHeight="1" x14ac:dyDescent="0.25">
      <c r="A31" s="10" t="s">
        <v>5</v>
      </c>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3"/>
    </row>
    <row r="32" spans="1:27" ht="12.75" customHeight="1" x14ac:dyDescent="0.25">
      <c r="A32" s="10" t="s">
        <v>6</v>
      </c>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3"/>
    </row>
    <row r="36" spans="1:4" x14ac:dyDescent="0.25">
      <c r="A36" s="14"/>
      <c r="B36" s="14"/>
      <c r="C36" s="14"/>
      <c r="D36" s="14"/>
    </row>
    <row r="37" spans="1:4" x14ac:dyDescent="0.25">
      <c r="A37" s="15"/>
      <c r="B37" s="16" t="s">
        <v>7</v>
      </c>
      <c r="C37" s="16" t="s">
        <v>8</v>
      </c>
      <c r="D37" s="17" t="s">
        <v>9</v>
      </c>
    </row>
    <row r="38" spans="1:4" ht="11.25" customHeight="1" x14ac:dyDescent="0.25">
      <c r="A38" s="18" t="s">
        <v>10</v>
      </c>
      <c r="B38" s="19">
        <v>53.47</v>
      </c>
      <c r="C38" s="19">
        <v>14.01</v>
      </c>
      <c r="D38" s="20">
        <v>2.84</v>
      </c>
    </row>
    <row r="39" spans="1:4" ht="11.25" customHeight="1" x14ac:dyDescent="0.25">
      <c r="A39" s="21" t="s">
        <v>11</v>
      </c>
      <c r="B39" s="22">
        <v>43.476878999999997</v>
      </c>
      <c r="C39" s="22">
        <v>15.914583</v>
      </c>
      <c r="D39" s="23">
        <v>10.56049</v>
      </c>
    </row>
    <row r="40" spans="1:4" ht="11.25" customHeight="1" x14ac:dyDescent="0.25">
      <c r="A40" s="24" t="s">
        <v>12</v>
      </c>
      <c r="B40" s="25">
        <v>36.667095000000003</v>
      </c>
      <c r="C40" s="25">
        <v>17.550711</v>
      </c>
      <c r="D40" s="26">
        <v>13.06644</v>
      </c>
    </row>
    <row r="41" spans="1:4" ht="11.25" customHeight="1" x14ac:dyDescent="0.25">
      <c r="A41" s="21" t="s">
        <v>13</v>
      </c>
      <c r="B41" s="22">
        <v>40.671695999999997</v>
      </c>
      <c r="C41" s="22">
        <v>18.483812</v>
      </c>
      <c r="D41" s="23">
        <v>3.0745920999999998</v>
      </c>
    </row>
    <row r="42" spans="1:4" ht="11.25" customHeight="1" x14ac:dyDescent="0.25">
      <c r="A42" s="24" t="s">
        <v>14</v>
      </c>
      <c r="B42" s="25">
        <v>30.413359</v>
      </c>
      <c r="C42" s="25">
        <v>22.241993000000001</v>
      </c>
      <c r="D42" s="26">
        <v>7.5964961000000004</v>
      </c>
    </row>
    <row r="43" spans="1:4" ht="11.25" customHeight="1" x14ac:dyDescent="0.25">
      <c r="A43" s="21" t="s">
        <v>15</v>
      </c>
      <c r="B43" s="22">
        <v>46.907767999999997</v>
      </c>
      <c r="C43" s="22">
        <v>7.0832442999999996</v>
      </c>
      <c r="D43" s="23">
        <v>4.8576931999999999</v>
      </c>
    </row>
    <row r="44" spans="1:4" ht="11.25" customHeight="1" x14ac:dyDescent="0.25">
      <c r="A44" s="24" t="s">
        <v>16</v>
      </c>
      <c r="B44" s="25">
        <v>15.832675</v>
      </c>
      <c r="C44" s="25">
        <v>23.613167000000001</v>
      </c>
      <c r="D44" s="26">
        <v>18.322223999999999</v>
      </c>
    </row>
    <row r="45" spans="1:4" ht="11.25" customHeight="1" x14ac:dyDescent="0.25">
      <c r="A45" s="21" t="s">
        <v>17</v>
      </c>
      <c r="B45" s="22">
        <v>43.586674000000002</v>
      </c>
      <c r="C45" s="22">
        <v>8.7656050000000008</v>
      </c>
      <c r="D45" s="23">
        <v>5.0440955000000001</v>
      </c>
    </row>
    <row r="46" spans="1:4" ht="11.25" customHeight="1" x14ac:dyDescent="0.25">
      <c r="A46" s="24" t="s">
        <v>18</v>
      </c>
      <c r="B46" s="25">
        <v>30.798711999999998</v>
      </c>
      <c r="C46" s="25">
        <v>14.064690000000001</v>
      </c>
      <c r="D46" s="26">
        <v>11.493024999999999</v>
      </c>
    </row>
    <row r="47" spans="1:4" ht="11.25" customHeight="1" x14ac:dyDescent="0.25">
      <c r="A47" s="21" t="s">
        <v>19</v>
      </c>
      <c r="B47" s="22">
        <v>29.077449999999999</v>
      </c>
      <c r="C47" s="22">
        <v>15.326585</v>
      </c>
      <c r="D47" s="23">
        <v>8.7813578000000003</v>
      </c>
    </row>
    <row r="48" spans="1:4" ht="11.25" customHeight="1" x14ac:dyDescent="0.25">
      <c r="A48" s="24" t="s">
        <v>20</v>
      </c>
      <c r="B48" s="25">
        <v>38.652065</v>
      </c>
      <c r="C48" s="25">
        <v>10.337747</v>
      </c>
      <c r="D48" s="26">
        <v>3.8505935999999998</v>
      </c>
    </row>
    <row r="49" spans="1:4" ht="11.25" customHeight="1" x14ac:dyDescent="0.25">
      <c r="A49" s="21" t="s">
        <v>21</v>
      </c>
      <c r="B49" s="22">
        <v>38.238995000000003</v>
      </c>
      <c r="C49" s="22">
        <v>7.4213839000000004</v>
      </c>
      <c r="D49" s="23">
        <v>5.0943398000000002</v>
      </c>
    </row>
    <row r="50" spans="1:4" ht="11.25" customHeight="1" x14ac:dyDescent="0.25">
      <c r="A50" s="24" t="s">
        <v>22</v>
      </c>
      <c r="B50" s="25">
        <v>35.772830999999996</v>
      </c>
      <c r="C50" s="25">
        <v>10.491306</v>
      </c>
      <c r="D50" s="26">
        <v>4.1522392999999997</v>
      </c>
    </row>
    <row r="51" spans="1:4" ht="11.25" customHeight="1" x14ac:dyDescent="0.25">
      <c r="A51" s="21" t="s">
        <v>23</v>
      </c>
      <c r="B51" s="22">
        <v>28.332737000000002</v>
      </c>
      <c r="C51" s="22">
        <v>15.30996</v>
      </c>
      <c r="D51" s="23">
        <v>6.6294227000000001</v>
      </c>
    </row>
    <row r="52" spans="1:4" ht="11.25" customHeight="1" x14ac:dyDescent="0.25">
      <c r="A52" s="24" t="s">
        <v>24</v>
      </c>
      <c r="B52" s="25">
        <v>38.383698000000003</v>
      </c>
      <c r="C52" s="25">
        <v>6.6531658</v>
      </c>
      <c r="D52" s="26">
        <v>4.464499</v>
      </c>
    </row>
    <row r="53" spans="1:4" ht="11.25" customHeight="1" x14ac:dyDescent="0.25">
      <c r="A53" s="21" t="s">
        <v>25</v>
      </c>
      <c r="B53" s="22">
        <v>39.884430000000002</v>
      </c>
      <c r="C53" s="22">
        <v>6.0189542999999999</v>
      </c>
      <c r="D53" s="23">
        <v>2.7409267000000002</v>
      </c>
    </row>
    <row r="54" spans="1:4" ht="11.25" customHeight="1" x14ac:dyDescent="0.25">
      <c r="A54" s="24" t="s">
        <v>26</v>
      </c>
      <c r="B54" s="25">
        <v>42.647278</v>
      </c>
      <c r="C54" s="25">
        <v>3.7495710999999998</v>
      </c>
      <c r="D54" s="26">
        <v>2.1604294999999998</v>
      </c>
    </row>
    <row r="55" spans="1:4" ht="11.25" customHeight="1" x14ac:dyDescent="0.25">
      <c r="A55" s="21" t="s">
        <v>27</v>
      </c>
      <c r="B55" s="22">
        <v>36.670990000000003</v>
      </c>
      <c r="C55" s="22">
        <v>6.9606570999999997</v>
      </c>
      <c r="D55" s="23">
        <v>4.5914396999999996</v>
      </c>
    </row>
    <row r="56" spans="1:4" ht="11.25" customHeight="1" x14ac:dyDescent="0.25">
      <c r="A56" s="24" t="s">
        <v>28</v>
      </c>
      <c r="B56" s="25">
        <v>33.135019</v>
      </c>
      <c r="C56" s="25">
        <v>8.6308754000000008</v>
      </c>
      <c r="D56" s="26">
        <v>5.6605654000000003</v>
      </c>
    </row>
    <row r="57" spans="1:4" ht="11.25" customHeight="1" x14ac:dyDescent="0.25">
      <c r="A57" s="21" t="s">
        <v>29</v>
      </c>
      <c r="B57" s="22">
        <v>21.594196</v>
      </c>
      <c r="C57" s="22">
        <v>14.260906</v>
      </c>
      <c r="D57" s="23">
        <v>11.481624</v>
      </c>
    </row>
    <row r="58" spans="1:4" ht="11.25" customHeight="1" x14ac:dyDescent="0.25">
      <c r="A58" s="24" t="s">
        <v>30</v>
      </c>
      <c r="B58" s="25">
        <v>37.688957000000002</v>
      </c>
      <c r="C58" s="25">
        <v>5.8948383</v>
      </c>
      <c r="D58" s="26">
        <v>3.7168207</v>
      </c>
    </row>
    <row r="59" spans="1:4" ht="11.25" customHeight="1" x14ac:dyDescent="0.25">
      <c r="A59" s="21" t="s">
        <v>31</v>
      </c>
      <c r="B59" s="22">
        <v>28.701077999999999</v>
      </c>
      <c r="C59" s="22">
        <v>7.8412579999999998</v>
      </c>
      <c r="D59" s="23">
        <v>10.389813</v>
      </c>
    </row>
    <row r="60" spans="1:4" ht="11.25" customHeight="1" x14ac:dyDescent="0.25">
      <c r="A60" s="24" t="s">
        <v>32</v>
      </c>
      <c r="B60" s="25">
        <v>35.491264000000001</v>
      </c>
      <c r="C60" s="25">
        <v>7.4063600999999997</v>
      </c>
      <c r="D60" s="26">
        <v>3.8223978999999999</v>
      </c>
    </row>
    <row r="61" spans="1:4" ht="11.25" customHeight="1" x14ac:dyDescent="0.25">
      <c r="A61" s="21" t="s">
        <v>33</v>
      </c>
      <c r="B61" s="22">
        <v>32.672375000000002</v>
      </c>
      <c r="C61" s="22">
        <v>6.6125255000000003</v>
      </c>
      <c r="D61" s="23">
        <v>6.9854960000000004</v>
      </c>
    </row>
    <row r="62" spans="1:4" ht="11.25" customHeight="1" x14ac:dyDescent="0.25">
      <c r="A62" s="24" t="s">
        <v>34</v>
      </c>
      <c r="B62" s="25">
        <v>32.81953</v>
      </c>
      <c r="C62" s="25">
        <v>7.5593184999999998</v>
      </c>
      <c r="D62" s="26">
        <v>5.6258473000000002</v>
      </c>
    </row>
    <row r="63" spans="1:4" ht="11.25" customHeight="1" x14ac:dyDescent="0.25">
      <c r="A63" s="21" t="s">
        <v>35</v>
      </c>
      <c r="B63" s="22">
        <v>31.354831999999998</v>
      </c>
      <c r="C63" s="22">
        <v>5.6497663999999999</v>
      </c>
      <c r="D63" s="23">
        <v>8.8993549000000005</v>
      </c>
    </row>
    <row r="64" spans="1:4" ht="11.25" customHeight="1" x14ac:dyDescent="0.25">
      <c r="A64" s="24" t="s">
        <v>36</v>
      </c>
      <c r="B64" s="25">
        <v>36.084114</v>
      </c>
      <c r="C64" s="25">
        <v>4.4328737</v>
      </c>
      <c r="D64" s="26">
        <v>4.6033239000000004</v>
      </c>
    </row>
    <row r="65" spans="1:4" ht="11.25" customHeight="1" x14ac:dyDescent="0.25">
      <c r="A65" s="21" t="s">
        <v>37</v>
      </c>
      <c r="B65" s="22">
        <v>32.271366</v>
      </c>
      <c r="C65" s="22">
        <v>7.8710646999999998</v>
      </c>
      <c r="D65" s="23">
        <v>4.6476759999999997</v>
      </c>
    </row>
    <row r="66" spans="1:4" ht="11.25" customHeight="1" x14ac:dyDescent="0.25">
      <c r="A66" s="24" t="s">
        <v>38</v>
      </c>
      <c r="B66" s="25">
        <v>32.298962000000003</v>
      </c>
      <c r="C66" s="25">
        <v>5.1313700999999998</v>
      </c>
      <c r="D66" s="26">
        <v>7.0673393999999998</v>
      </c>
    </row>
    <row r="67" spans="1:4" ht="11.25" customHeight="1" x14ac:dyDescent="0.25">
      <c r="A67" s="21" t="s">
        <v>39</v>
      </c>
      <c r="B67" s="22">
        <v>31.662785</v>
      </c>
      <c r="C67" s="22">
        <v>7.5806370000000003</v>
      </c>
      <c r="D67" s="23">
        <v>4.9546647000000004</v>
      </c>
    </row>
    <row r="68" spans="1:4" ht="11.25" customHeight="1" x14ac:dyDescent="0.25">
      <c r="A68" s="24" t="s">
        <v>40</v>
      </c>
      <c r="B68" s="25">
        <v>30.238094</v>
      </c>
      <c r="C68" s="25">
        <v>7.1428570999999996</v>
      </c>
      <c r="D68" s="26">
        <v>5.9523811000000002</v>
      </c>
    </row>
    <row r="69" spans="1:4" ht="11.25" customHeight="1" x14ac:dyDescent="0.25">
      <c r="A69" s="21" t="s">
        <v>41</v>
      </c>
      <c r="B69" s="22">
        <v>29.597287999999999</v>
      </c>
      <c r="C69" s="22">
        <v>7.3402265</v>
      </c>
      <c r="D69" s="23">
        <v>6.0845216000000004</v>
      </c>
    </row>
    <row r="70" spans="1:4" ht="11.25" customHeight="1" x14ac:dyDescent="0.25">
      <c r="A70" s="24" t="s">
        <v>42</v>
      </c>
      <c r="B70" s="25">
        <v>20.520492999999998</v>
      </c>
      <c r="C70" s="25">
        <v>8.1610241000000006</v>
      </c>
      <c r="D70" s="26">
        <v>11.990553</v>
      </c>
    </row>
    <row r="71" spans="1:4" ht="11.25" customHeight="1" x14ac:dyDescent="0.25">
      <c r="A71" s="21" t="s">
        <v>43</v>
      </c>
      <c r="B71" s="22">
        <v>28.144411000000002</v>
      </c>
      <c r="C71" s="22">
        <v>6.5247444999999997</v>
      </c>
      <c r="D71" s="23">
        <v>3.1007001000000001</v>
      </c>
    </row>
    <row r="72" spans="1:4" ht="11.25" customHeight="1" x14ac:dyDescent="0.25">
      <c r="A72" s="24" t="s">
        <v>44</v>
      </c>
      <c r="B72" s="25">
        <v>25.588480000000001</v>
      </c>
      <c r="C72" s="25">
        <v>6.4575896000000004</v>
      </c>
      <c r="D72" s="26">
        <v>5.4094901000000002</v>
      </c>
    </row>
    <row r="73" spans="1:4" ht="11.25" customHeight="1" x14ac:dyDescent="0.25">
      <c r="A73" s="21" t="s">
        <v>45</v>
      </c>
      <c r="B73" s="22">
        <v>15.156101</v>
      </c>
      <c r="C73" s="22">
        <v>8.2234926000000002</v>
      </c>
      <c r="D73" s="23">
        <v>14.044197</v>
      </c>
    </row>
    <row r="74" spans="1:4" ht="11.25" customHeight="1" x14ac:dyDescent="0.25">
      <c r="A74" s="24" t="s">
        <v>46</v>
      </c>
      <c r="B74" s="25">
        <v>26.613636</v>
      </c>
      <c r="C74" s="25">
        <v>7.5310826000000004</v>
      </c>
      <c r="D74" s="26">
        <v>3.1474115999999999</v>
      </c>
    </row>
    <row r="75" spans="1:4" ht="11.25" customHeight="1" x14ac:dyDescent="0.25">
      <c r="A75" s="21" t="s">
        <v>47</v>
      </c>
      <c r="B75" s="22">
        <v>24.779686000000002</v>
      </c>
      <c r="C75" s="22">
        <v>6.9499078000000001</v>
      </c>
      <c r="D75" s="23">
        <v>5.1810193</v>
      </c>
    </row>
    <row r="76" spans="1:4" ht="11.25" customHeight="1" x14ac:dyDescent="0.25">
      <c r="A76" s="24" t="s">
        <v>48</v>
      </c>
      <c r="B76" s="25">
        <v>27.495868999999999</v>
      </c>
      <c r="C76" s="25">
        <v>5.9789614999999996</v>
      </c>
      <c r="D76" s="26">
        <v>3.3535387999999999</v>
      </c>
    </row>
    <row r="77" spans="1:4" ht="11.25" customHeight="1" x14ac:dyDescent="0.25">
      <c r="A77" s="21" t="s">
        <v>49</v>
      </c>
      <c r="B77" s="22">
        <v>27.727978</v>
      </c>
      <c r="C77" s="22">
        <v>5.3447461000000001</v>
      </c>
      <c r="D77" s="23">
        <v>1.5973580000000001</v>
      </c>
    </row>
    <row r="78" spans="1:4" ht="11.25" customHeight="1" x14ac:dyDescent="0.25">
      <c r="A78" s="27" t="s">
        <v>50</v>
      </c>
      <c r="B78" s="28">
        <v>23.396566</v>
      </c>
      <c r="C78" s="28">
        <v>5.0117735999999997</v>
      </c>
      <c r="D78" s="29">
        <v>4.4568061999999999</v>
      </c>
    </row>
  </sheetData>
  <hyperlinks>
    <hyperlink ref="A31" r:id="rId1" display="https://oe.cd/israel-disclaimer"/>
    <hyperlink ref="A1" r:id="rId2" display="https://doi.org/10.1787/eag-2019-en"/>
    <hyperlink ref="A4" r:id="rId3"/>
  </hyperlinks>
  <pageMargins left="0.7" right="0.7" top="0.75" bottom="0.75" header="0.3" footer="0.3"/>
  <pageSetup paperSize="9" scale="35"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2019-08-14T15:55:12Z</dcterms:created>
  <dcterms:modified xsi:type="dcterms:W3CDTF">2019-09-02T09:48:03Z</dcterms:modified>
</cp:coreProperties>
</file>