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10005" windowHeight="9825" activeTab="0"/>
  </bookViews>
  <sheets>
    <sheet name="2.2" sheetId="1" r:id="rId1"/>
  </sheets>
  <definedNames/>
  <calcPr fullCalcOnLoad="1"/>
</workbook>
</file>

<file path=xl/sharedStrings.xml><?xml version="1.0" encoding="utf-8"?>
<sst xmlns="http://schemas.openxmlformats.org/spreadsheetml/2006/main" count="92" uniqueCount="56">
  <si>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</si>
  <si>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</si>
  <si>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</si>
  <si>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</si>
  <si>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</si>
  <si>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</si>
  <si>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</si>
  <si>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</si>
  <si>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</si>
  <si>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</si>
  <si>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</si>
  <si>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</si>
  <si>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</si>
  <si>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</si>
  <si>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</si>
  <si>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</si>
  <si>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</si>
  <si>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</si>
  <si>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</si>
  <si>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</si>
  <si>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</si>
  <si>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</si>
  <si>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</si>
  <si>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</si>
  <si>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</si>
  <si>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</si>
  <si>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</si>
  <si>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</si>
  <si>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</si>
  <si>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</si>
  <si>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</si>
  <si>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</si>
  <si>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COL</t>
  </si>
  <si>
    <t>LVA</t>
  </si>
  <si>
    <t>RUS</t>
  </si>
  <si>
    <t>ZAF</t>
  </si>
  <si>
    <t>OECD (UWA)</t>
  </si>
  <si>
    <t>OECD (WA)</t>
  </si>
  <si>
    <r>
      <t xml:space="preserve">Source: </t>
    </r>
    <r>
      <rPr>
        <i/>
        <sz val="8"/>
        <rFont val="Arial"/>
        <family val="2"/>
      </rPr>
      <t>OECD National Accounts Statistics</t>
    </r>
    <r>
      <rPr>
        <sz val="8"/>
        <rFont val="Arial"/>
        <family val="2"/>
      </rPr>
      <t xml:space="preserve"> (database).</t>
    </r>
  </si>
  <si>
    <t>Data for Chile and Turkey are not available.</t>
  </si>
  <si>
    <t>Primary balance, 2013</t>
  </si>
  <si>
    <t>Interest, 2013</t>
  </si>
  <si>
    <t>Primary balance, 2014</t>
  </si>
  <si>
    <t>Interest, 2014</t>
  </si>
  <si>
    <t xml:space="preserve">2.2 General government primary balance and interest spending as a percentage of GDP, 2013 and 2014 </t>
  </si>
  <si>
    <t>Colombia and Russia: 2012 rather than 2013</t>
  </si>
  <si>
    <t>Primary balance</t>
  </si>
  <si>
    <t>Interest</t>
  </si>
  <si>
    <t>OECD WA</t>
  </si>
  <si>
    <t>OECD UWA</t>
  </si>
  <si>
    <t>Information on data for Israel: http://dx.doi.org/10.1787/888932315602.</t>
  </si>
  <si>
    <t>Government at a Glance 2015 - © OECD 2015</t>
  </si>
  <si>
    <t>Chapter 2. Public Finance and Economics</t>
  </si>
  <si>
    <t xml:space="preserve">Figure 2.2. General government primary balance and interest spending as a percentage of GDP, 2013 and 2014 </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</si>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</sst>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7">
    <font>
      <sz val="10"/>
      <name val="Arial"/>
      <family val="0"/>
    </font>
    <font>
      <sz val="10"/>
      <color indexed="8"/>
      <name val="Arial"/>
      <family val="2"/>
    </font>
    <font>
      <sz val="8"/>
      <name val="Arial"/>
      <family val="2"/>
    </font>
    <font>
      <sz val="10"/>
      <name val="MS Sans Serif"/>
      <family val="2"/>
    </font>
    <font>
      <sz val="9"/>
      <name val="Arial"/>
      <family val="2"/>
    </font>
    <font>
      <b/>
      <sz val="10"/>
      <name val="Arial"/>
      <family val="2"/>
    </font>
    <font>
      <i/>
      <sz val="8"/>
      <name val="Arial"/>
      <family val="2"/>
    </font>
    <font>
      <sz val="8"/>
      <color indexed="8"/>
      <name val="Calibri"/>
      <family val="2"/>
    </font>
    <font>
      <sz val="10"/>
      <color indexed="8"/>
      <name val="Calibri"/>
      <family val="2"/>
    </font>
    <font>
      <sz val="7.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9.2"/>
      <color indexed="8"/>
      <name val="Calibri"/>
      <family val="2"/>
    </font>
    <font>
      <sz val="8"/>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29" fillId="32" borderId="7" applyNumberFormat="0" applyFont="0" applyAlignment="0" applyProtection="0"/>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2" fontId="0" fillId="0" borderId="0" xfId="0" applyNumberFormat="1" applyAlignment="1">
      <alignment/>
    </xf>
    <xf numFmtId="0" fontId="2" fillId="0" borderId="0" xfId="69" applyFont="1">
      <alignment/>
      <protection/>
    </xf>
    <xf numFmtId="0" fontId="0" fillId="0" borderId="0" xfId="0" applyAlignment="1">
      <alignment horizontal="left"/>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2" fontId="4" fillId="0" borderId="0" xfId="0" applyNumberFormat="1" applyFont="1" applyAlignment="1">
      <alignment horizontal="right"/>
    </xf>
    <xf numFmtId="172" fontId="2" fillId="0" borderId="0" xfId="0" applyNumberFormat="1" applyFont="1" applyAlignment="1">
      <alignment/>
    </xf>
    <xf numFmtId="172" fontId="0" fillId="0" borderId="0" xfId="76" applyNumberFormat="1" applyFont="1" applyAlignment="1">
      <alignment/>
    </xf>
    <xf numFmtId="2" fontId="5"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lignment/>
    </xf>
    <xf numFmtId="172" fontId="4" fillId="0" borderId="0" xfId="68" applyNumberFormat="1" applyFont="1" applyBorder="1">
      <alignment/>
      <protection/>
    </xf>
    <xf numFmtId="172" fontId="4" fillId="0" borderId="0" xfId="68" applyNumberFormat="1" applyFont="1" applyFill="1">
      <alignment/>
      <protection/>
    </xf>
    <xf numFmtId="2" fontId="4" fillId="0" borderId="0" xfId="0" applyNumberFormat="1" applyFont="1" applyAlignment="1">
      <alignment horizontal="left"/>
    </xf>
    <xf numFmtId="0" fontId="0" fillId="0" borderId="0" xfId="0" applyFont="1" applyAlignment="1">
      <alignment horizontal="left"/>
    </xf>
    <xf numFmtId="0" fontId="4" fillId="0" borderId="0" xfId="0" applyFont="1" applyAlignment="1">
      <alignment wrapText="1"/>
    </xf>
    <xf numFmtId="172" fontId="4" fillId="0" borderId="0" xfId="0" applyNumberFormat="1" applyFont="1" applyAlignment="1">
      <alignment/>
    </xf>
    <xf numFmtId="0" fontId="0" fillId="0" borderId="0" xfId="0" applyFont="1" applyAlignment="1">
      <alignment/>
    </xf>
    <xf numFmtId="0" fontId="39"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5025"/>
          <c:w val="0.9745"/>
          <c:h val="0.94325"/>
        </c:manualLayout>
      </c:layout>
      <c:barChart>
        <c:barDir val="col"/>
        <c:grouping val="stacked"/>
        <c:varyColors val="0"/>
        <c:ser>
          <c:idx val="0"/>
          <c:order val="0"/>
          <c:tx>
            <c:strRef>
              <c:f>'2.2'!$Q$43</c:f>
              <c:strCache>
                <c:ptCount val="1"/>
                <c:pt idx="0">
                  <c:v>Primary balance</c:v>
                </c:pt>
              </c:strCache>
            </c:strRef>
          </c:tx>
          <c:spPr>
            <a:solidFill>
              <a:srgbClr val="558ED5"/>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27"/>
            <c:invertIfNegative val="0"/>
            <c:spPr>
              <a:solidFill>
                <a:srgbClr val="17375E"/>
              </a:solidFill>
              <a:ln w="12700">
                <a:solidFill>
                  <a:srgbClr val="003366"/>
                </a:solidFill>
              </a:ln>
            </c:spPr>
          </c:dPt>
          <c:dPt>
            <c:idx val="45"/>
            <c:invertIfNegative val="0"/>
            <c:spPr>
              <a:solidFill>
                <a:srgbClr val="17375E"/>
              </a:solidFill>
              <a:ln w="12700">
                <a:solidFill>
                  <a:srgbClr val="99CCFF"/>
                </a:solidFill>
              </a:ln>
            </c:spPr>
          </c:dPt>
          <c:cat>
            <c:multiLvlStrRef>
              <c:f>'2.2'!$R$41:$DZ$42</c:f>
              <c:multiLvlStrCache/>
            </c:multiLvlStrRef>
          </c:cat>
          <c:val>
            <c:numRef>
              <c:f>'2.2'!$R$43:$DZ$43</c:f>
              <c:numCache/>
            </c:numRef>
          </c:val>
        </c:ser>
        <c:ser>
          <c:idx val="1"/>
          <c:order val="1"/>
          <c:tx>
            <c:strRef>
              <c:f>'2.2'!$Q$44</c:f>
              <c:strCache>
                <c:ptCount val="1"/>
                <c:pt idx="0">
                  <c:v>Interest</c:v>
                </c:pt>
              </c:strCache>
            </c:strRef>
          </c:tx>
          <c:spPr>
            <a:solidFill>
              <a:srgbClr val="DCE6F2"/>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Pt>
            <c:idx val="27"/>
            <c:invertIfNegative val="0"/>
            <c:spPr>
              <a:solidFill>
                <a:srgbClr val="95B3D7"/>
              </a:solidFill>
              <a:ln w="12700">
                <a:solidFill>
                  <a:srgbClr val="969696"/>
                </a:solidFill>
              </a:ln>
            </c:spPr>
          </c:dPt>
          <c:dPt>
            <c:idx val="45"/>
            <c:invertIfNegative val="0"/>
            <c:spPr>
              <a:solidFill>
                <a:srgbClr val="95B3D7"/>
              </a:solidFill>
              <a:ln w="12700">
                <a:solidFill>
                  <a:srgbClr val="969696"/>
                </a:solidFill>
              </a:ln>
            </c:spPr>
          </c:dPt>
          <c:cat>
            <c:multiLvlStrRef>
              <c:f>'2.2'!$R$41:$DZ$42</c:f>
              <c:multiLvlStrCache/>
            </c:multiLvlStrRef>
          </c:cat>
          <c:val>
            <c:numRef>
              <c:f>'2.2'!$R$44:$DZ$44</c:f>
              <c:numCache/>
            </c:numRef>
          </c:val>
        </c:ser>
        <c:overlap val="100"/>
        <c:gapWidth val="0"/>
        <c:axId val="2699463"/>
        <c:axId val="24295168"/>
      </c:barChart>
      <c:catAx>
        <c:axId val="2699463"/>
        <c:scaling>
          <c:orientation val="minMax"/>
        </c:scaling>
        <c:axPos val="b"/>
        <c:delete val="0"/>
        <c:numFmt formatCode="General" sourceLinked="1"/>
        <c:majorTickMark val="none"/>
        <c:minorTickMark val="none"/>
        <c:tickLblPos val="low"/>
        <c:spPr>
          <a:ln w="3175">
            <a:noFill/>
          </a:ln>
        </c:spPr>
        <c:txPr>
          <a:bodyPr vert="horz" rot="-5400000"/>
          <a:lstStyle/>
          <a:p>
            <a:pPr>
              <a:defRPr lang="en-US" cap="none" sz="750" b="0" i="0" u="none" baseline="0">
                <a:solidFill>
                  <a:srgbClr val="000000"/>
                </a:solidFill>
              </a:defRPr>
            </a:pPr>
          </a:p>
        </c:txPr>
        <c:crossAx val="24295168"/>
        <c:crosses val="autoZero"/>
        <c:auto val="1"/>
        <c:lblOffset val="100"/>
        <c:tickLblSkip val="1"/>
        <c:noMultiLvlLbl val="0"/>
      </c:catAx>
      <c:valAx>
        <c:axId val="24295168"/>
        <c:scaling>
          <c:orientation val="minMax"/>
          <c:max val="15"/>
          <c:min val="-15"/>
        </c:scaling>
        <c:axPos val="l"/>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99463"/>
        <c:crossesAt val="1"/>
        <c:crossBetween val="between"/>
        <c:dispUnits/>
        <c:minorUnit val="1"/>
      </c:valAx>
      <c:spPr>
        <a:solidFill>
          <a:srgbClr val="FFFFFF"/>
        </a:solidFill>
        <a:ln w="12700">
          <a:solidFill>
            <a:srgbClr val="808080"/>
          </a:solidFill>
        </a:ln>
      </c:spPr>
    </c:plotArea>
    <c:legend>
      <c:legendPos val="t"/>
      <c:layout>
        <c:manualLayout>
          <c:xMode val="edge"/>
          <c:yMode val="edge"/>
          <c:x val="0.337"/>
          <c:y val="0.009"/>
          <c:w val="0.2875"/>
          <c:h val="0.0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-0.00225</cdr:y>
    </cdr:from>
    <cdr:to>
      <cdr:x>0.029</cdr:x>
      <cdr:y>0.06825</cdr:y>
    </cdr:to>
    <cdr:sp>
      <cdr:nvSpPr>
        <cdr:cNvPr id="1" name="TextBox 1"/>
        <cdr:cNvSpPr txBox="1">
          <a:spLocks noChangeArrowheads="1"/>
        </cdr:cNvSpPr>
      </cdr:nvSpPr>
      <cdr:spPr>
        <a:xfrm>
          <a:off x="28575" y="-9524"/>
          <a:ext cx="247650" cy="304800"/>
        </a:xfrm>
        <a:prstGeom prst="rect">
          <a:avLst/>
        </a:prstGeom>
        <a:noFill/>
        <a:ln w="9525" cmpd="sng">
          <a:noFill/>
        </a:ln>
      </cdr:spPr>
      <cdr:txBody>
        <a:bodyPr vertOverflow="clip" wrap="square"/>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15</xdr:col>
      <xdr:colOff>581025</xdr:colOff>
      <xdr:row>34</xdr:row>
      <xdr:rowOff>0</xdr:rowOff>
    </xdr:to>
    <xdr:graphicFrame>
      <xdr:nvGraphicFramePr>
        <xdr:cNvPr id="1" name="Chart 3"/>
        <xdr:cNvGraphicFramePr/>
      </xdr:nvGraphicFramePr>
      <xdr:xfrm>
        <a:off x="0" y="1162050"/>
        <a:ext cx="9725025" cy="4343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Z81"/>
  <sheetViews>
    <sheetView tabSelected="1" zoomScalePageLayoutView="0" workbookViewId="0" topLeftCell="A1">
      <selection activeCell="C36" sqref="C36"/>
    </sheetView>
  </sheetViews>
  <sheetFormatPr defaultColWidth="9.140625" defaultRowHeight="12.75"/>
  <sheetData>
    <row r="1" s="19" customFormat="1" ht="12.75">
      <c r="A1" s="20" t="s">
        <v>51</v>
      </c>
    </row>
    <row r="2" spans="1:2" s="19" customFormat="1" ht="12.75">
      <c r="A2" s="19" t="s">
        <v>52</v>
      </c>
      <c r="B2" s="19" t="s">
        <v>53</v>
      </c>
    </row>
    <row r="3" s="19" customFormat="1" ht="12.75">
      <c r="A3" s="19" t="s">
        <v>54</v>
      </c>
    </row>
    <row r="4" s="19" customFormat="1" ht="12.75">
      <c r="A4" s="19" t="s">
        <v>55</v>
      </c>
    </row>
    <row r="5" s="19" customFormat="1" ht="12.75"/>
    <row r="7" ht="12.75">
      <c r="A7" s="10" t="s">
        <v>44</v>
      </c>
    </row>
    <row r="8" ht="12.75">
      <c r="Q8" s="1"/>
    </row>
    <row r="9" ht="12.75">
      <c r="Q9" s="1"/>
    </row>
    <row r="10" ht="12.75">
      <c r="Q10" s="1"/>
    </row>
    <row r="11" ht="12.75">
      <c r="Q11" s="1"/>
    </row>
    <row r="12" ht="12.75">
      <c r="Q12" s="1"/>
    </row>
    <row r="13" ht="12.75">
      <c r="Q13" s="1"/>
    </row>
    <row r="14" ht="12.75">
      <c r="Q14" s="1"/>
    </row>
    <row r="35" spans="1:4" ht="12.75">
      <c r="A35" s="2" t="s">
        <v>38</v>
      </c>
      <c r="B35" s="11"/>
      <c r="C35" s="12"/>
      <c r="D35" s="12"/>
    </row>
    <row r="36" spans="1:4" ht="12.75">
      <c r="A36" s="2" t="s">
        <v>39</v>
      </c>
      <c r="B36" s="6"/>
      <c r="C36" s="12"/>
      <c r="D36" s="12"/>
    </row>
    <row r="37" spans="1:2" ht="12.75">
      <c r="A37" s="2" t="s">
        <v>45</v>
      </c>
      <c r="B37" s="8"/>
    </row>
    <row r="38" ht="12.75">
      <c r="A38" s="2" t="s">
        <v>50</v>
      </c>
    </row>
    <row r="41" spans="1:130" ht="12.75">
      <c r="A41" s="4"/>
      <c r="B41" s="17">
        <v>2013</v>
      </c>
      <c r="C41" s="17">
        <v>2013</v>
      </c>
      <c r="D41" s="17">
        <v>2014</v>
      </c>
      <c r="E41" s="17">
        <v>2014</v>
      </c>
      <c r="F41" s="6"/>
      <c r="G41" s="6"/>
      <c r="K41" s="3"/>
      <c r="Q41" s="4"/>
      <c r="R41" s="4" t="s">
        <v>26</v>
      </c>
      <c r="S41" s="4"/>
      <c r="T41" s="4"/>
      <c r="U41" s="4" t="s">
        <v>10</v>
      </c>
      <c r="V41" s="4"/>
      <c r="W41" s="4"/>
      <c r="X41" s="4" t="s">
        <v>16</v>
      </c>
      <c r="Y41" s="4"/>
      <c r="Z41" s="4"/>
      <c r="AA41" s="4" t="s">
        <v>27</v>
      </c>
      <c r="AB41" s="4"/>
      <c r="AC41" s="4"/>
      <c r="AD41" s="4" t="s">
        <v>30</v>
      </c>
      <c r="AE41" s="4"/>
      <c r="AF41" s="4"/>
      <c r="AG41" s="4" t="s">
        <v>31</v>
      </c>
      <c r="AH41" s="4"/>
      <c r="AI41" s="4"/>
      <c r="AJ41" s="4" t="s">
        <v>8</v>
      </c>
      <c r="AK41" s="4"/>
      <c r="AL41" s="4"/>
      <c r="AM41" s="4" t="s">
        <v>23</v>
      </c>
      <c r="AN41" s="4"/>
      <c r="AO41" s="4"/>
      <c r="AP41" s="4" t="s">
        <v>13</v>
      </c>
      <c r="AQ41" s="4"/>
      <c r="AR41" s="4"/>
      <c r="AS41" s="4" t="s">
        <v>48</v>
      </c>
      <c r="AT41" s="4"/>
      <c r="AU41" s="4"/>
      <c r="AV41" s="4" t="s">
        <v>7</v>
      </c>
      <c r="AW41" s="4"/>
      <c r="AX41" s="4"/>
      <c r="AY41" s="4" t="s">
        <v>20</v>
      </c>
      <c r="AZ41" s="4"/>
      <c r="BA41" s="4"/>
      <c r="BB41" s="4" t="s">
        <v>25</v>
      </c>
      <c r="BC41" s="4"/>
      <c r="BD41" s="4"/>
      <c r="BE41" s="4" t="s">
        <v>0</v>
      </c>
      <c r="BF41" s="4"/>
      <c r="BG41" s="4"/>
      <c r="BH41" s="4" t="s">
        <v>28</v>
      </c>
      <c r="BI41" s="4"/>
      <c r="BJ41" s="4"/>
      <c r="BK41" s="4" t="s">
        <v>49</v>
      </c>
      <c r="BL41" s="4"/>
      <c r="BM41" s="4"/>
      <c r="BN41" s="4" t="s">
        <v>6</v>
      </c>
      <c r="BO41" s="4"/>
      <c r="BP41" s="4"/>
      <c r="BQ41" s="4" t="s">
        <v>14</v>
      </c>
      <c r="BR41" s="4"/>
      <c r="BS41" s="4"/>
      <c r="BT41" s="4" t="s">
        <v>24</v>
      </c>
      <c r="BU41" s="4"/>
      <c r="BV41" s="4"/>
      <c r="BW41" s="4" t="s">
        <v>4</v>
      </c>
      <c r="BX41" s="4"/>
      <c r="BY41" s="4"/>
      <c r="BZ41" s="4" t="s">
        <v>2</v>
      </c>
      <c r="CA41" s="4"/>
      <c r="CB41" s="4"/>
      <c r="CC41" s="4" t="s">
        <v>3</v>
      </c>
      <c r="CD41" s="4"/>
      <c r="CE41" s="4"/>
      <c r="CF41" s="4" t="s">
        <v>5</v>
      </c>
      <c r="CG41" s="4"/>
      <c r="CH41" s="4"/>
      <c r="CI41" s="4" t="s">
        <v>29</v>
      </c>
      <c r="CJ41" s="4"/>
      <c r="CK41" s="4"/>
      <c r="CL41" s="4" t="s">
        <v>1</v>
      </c>
      <c r="CM41" s="4"/>
      <c r="CN41" s="4"/>
      <c r="CO41" s="4" t="s">
        <v>18</v>
      </c>
      <c r="CP41" s="4"/>
      <c r="CQ41" s="4"/>
      <c r="CR41" s="4" t="s">
        <v>21</v>
      </c>
      <c r="CS41" s="4"/>
      <c r="CT41" s="4"/>
      <c r="CU41" s="4" t="s">
        <v>19</v>
      </c>
      <c r="CV41" s="4"/>
      <c r="CW41" s="4"/>
      <c r="CX41" s="4" t="s">
        <v>15</v>
      </c>
      <c r="CY41" s="4"/>
      <c r="CZ41" s="4"/>
      <c r="DA41" s="4" t="s">
        <v>11</v>
      </c>
      <c r="DB41" s="4"/>
      <c r="DC41" s="4"/>
      <c r="DD41" s="4" t="s">
        <v>9</v>
      </c>
      <c r="DE41" s="4"/>
      <c r="DF41" s="4"/>
      <c r="DG41" s="4" t="s">
        <v>12</v>
      </c>
      <c r="DH41" s="4"/>
      <c r="DI41" s="4"/>
      <c r="DJ41" s="4" t="s">
        <v>17</v>
      </c>
      <c r="DK41" s="4"/>
      <c r="DL41" s="4"/>
      <c r="DM41" s="4" t="s">
        <v>22</v>
      </c>
      <c r="DN41" s="4"/>
      <c r="DO41" s="4"/>
      <c r="DP41" s="4" t="s">
        <v>35</v>
      </c>
      <c r="DQ41" s="4"/>
      <c r="DR41" s="4"/>
      <c r="DS41" s="4" t="s">
        <v>33</v>
      </c>
      <c r="DT41" s="4"/>
      <c r="DU41" s="4"/>
      <c r="DV41" s="4" t="s">
        <v>32</v>
      </c>
      <c r="DW41" s="4"/>
      <c r="DX41" s="4"/>
      <c r="DY41" s="4" t="s">
        <v>34</v>
      </c>
      <c r="DZ41" s="4"/>
    </row>
    <row r="42" spans="1:130" ht="36">
      <c r="A42" s="4"/>
      <c r="B42" s="17" t="s">
        <v>40</v>
      </c>
      <c r="C42" s="17" t="s">
        <v>41</v>
      </c>
      <c r="D42" s="17" t="s">
        <v>42</v>
      </c>
      <c r="E42" s="17" t="s">
        <v>43</v>
      </c>
      <c r="F42" s="6"/>
      <c r="G42" s="6"/>
      <c r="H42" s="4"/>
      <c r="I42" s="4"/>
      <c r="J42" s="4"/>
      <c r="Q42" s="4"/>
      <c r="R42" s="4">
        <v>2013</v>
      </c>
      <c r="S42" s="4">
        <v>2014</v>
      </c>
      <c r="T42" s="4"/>
      <c r="U42" s="4">
        <v>2013</v>
      </c>
      <c r="V42" s="4">
        <v>2014</v>
      </c>
      <c r="W42" s="4"/>
      <c r="X42" s="4">
        <v>2013</v>
      </c>
      <c r="Y42" s="4">
        <v>2014</v>
      </c>
      <c r="Z42" s="4"/>
      <c r="AA42" s="4">
        <v>2013</v>
      </c>
      <c r="AB42" s="4">
        <v>2014</v>
      </c>
      <c r="AC42" s="4"/>
      <c r="AD42" s="4">
        <v>2013</v>
      </c>
      <c r="AE42" s="4">
        <v>2014</v>
      </c>
      <c r="AF42" s="4"/>
      <c r="AG42" s="4">
        <v>2013</v>
      </c>
      <c r="AH42" s="4">
        <v>2014</v>
      </c>
      <c r="AI42" s="4"/>
      <c r="AJ42" s="4">
        <v>2013</v>
      </c>
      <c r="AK42" s="4">
        <v>2014</v>
      </c>
      <c r="AL42" s="4"/>
      <c r="AM42" s="4">
        <v>2013</v>
      </c>
      <c r="AN42" s="4">
        <v>2014</v>
      </c>
      <c r="AO42" s="4"/>
      <c r="AP42" s="4">
        <v>2013</v>
      </c>
      <c r="AQ42" s="4">
        <v>2014</v>
      </c>
      <c r="AR42" s="4"/>
      <c r="AS42" s="4">
        <v>2013</v>
      </c>
      <c r="AT42" s="4">
        <v>2014</v>
      </c>
      <c r="AU42" s="4"/>
      <c r="AV42" s="4">
        <v>2013</v>
      </c>
      <c r="AW42" s="4">
        <v>2014</v>
      </c>
      <c r="AX42" s="4"/>
      <c r="AY42" s="4">
        <v>2013</v>
      </c>
      <c r="AZ42" s="4">
        <v>2014</v>
      </c>
      <c r="BA42" s="4"/>
      <c r="BB42" s="4">
        <v>2013</v>
      </c>
      <c r="BC42" s="4">
        <v>2014</v>
      </c>
      <c r="BD42" s="4"/>
      <c r="BE42" s="4">
        <v>2013</v>
      </c>
      <c r="BF42" s="4">
        <v>2014</v>
      </c>
      <c r="BG42" s="4"/>
      <c r="BH42" s="4">
        <v>2013</v>
      </c>
      <c r="BI42" s="4">
        <v>2014</v>
      </c>
      <c r="BJ42" s="4"/>
      <c r="BK42" s="4">
        <v>2013</v>
      </c>
      <c r="BL42" s="4">
        <v>2014</v>
      </c>
      <c r="BM42" s="4"/>
      <c r="BN42" s="4">
        <v>2013</v>
      </c>
      <c r="BO42" s="4">
        <v>2014</v>
      </c>
      <c r="BP42" s="4"/>
      <c r="BQ42" s="4">
        <v>2013</v>
      </c>
      <c r="BR42" s="4">
        <v>2014</v>
      </c>
      <c r="BS42" s="4"/>
      <c r="BT42" s="4">
        <v>2013</v>
      </c>
      <c r="BU42" s="4">
        <v>2014</v>
      </c>
      <c r="BV42" s="4"/>
      <c r="BW42" s="4">
        <v>2013</v>
      </c>
      <c r="BX42" s="4">
        <v>2014</v>
      </c>
      <c r="BY42" s="4"/>
      <c r="BZ42" s="4">
        <v>2013</v>
      </c>
      <c r="CA42" s="4">
        <v>2014</v>
      </c>
      <c r="CB42" s="4"/>
      <c r="CC42" s="4">
        <v>2013</v>
      </c>
      <c r="CD42" s="4">
        <v>2014</v>
      </c>
      <c r="CE42" s="4"/>
      <c r="CF42" s="4">
        <v>2013</v>
      </c>
      <c r="CG42" s="4">
        <v>2014</v>
      </c>
      <c r="CH42" s="4"/>
      <c r="CI42" s="4">
        <v>2013</v>
      </c>
      <c r="CJ42" s="4">
        <v>2014</v>
      </c>
      <c r="CK42" s="4"/>
      <c r="CL42" s="4">
        <v>2013</v>
      </c>
      <c r="CM42" s="4">
        <v>2014</v>
      </c>
      <c r="CN42" s="4"/>
      <c r="CO42" s="4">
        <v>2013</v>
      </c>
      <c r="CP42" s="4">
        <v>2014</v>
      </c>
      <c r="CQ42" s="4"/>
      <c r="CR42" s="4">
        <v>2013</v>
      </c>
      <c r="CS42" s="4">
        <v>2014</v>
      </c>
      <c r="CT42" s="4"/>
      <c r="CU42" s="4">
        <v>2013</v>
      </c>
      <c r="CV42" s="4">
        <v>2014</v>
      </c>
      <c r="CW42" s="4"/>
      <c r="CX42" s="4">
        <v>2013</v>
      </c>
      <c r="CY42" s="4">
        <v>2014</v>
      </c>
      <c r="CZ42" s="4"/>
      <c r="DA42" s="4">
        <v>2013</v>
      </c>
      <c r="DB42" s="4">
        <v>2014</v>
      </c>
      <c r="DC42" s="4"/>
      <c r="DD42" s="4">
        <v>2013</v>
      </c>
      <c r="DE42" s="4">
        <v>2014</v>
      </c>
      <c r="DF42" s="4"/>
      <c r="DG42" s="4">
        <v>2013</v>
      </c>
      <c r="DH42" s="4">
        <v>2014</v>
      </c>
      <c r="DI42" s="4"/>
      <c r="DJ42" s="4">
        <v>2013</v>
      </c>
      <c r="DK42" s="4">
        <v>2014</v>
      </c>
      <c r="DL42" s="4"/>
      <c r="DM42" s="4">
        <v>2013</v>
      </c>
      <c r="DN42" s="4">
        <v>2014</v>
      </c>
      <c r="DO42" s="4"/>
      <c r="DP42" s="4">
        <v>2013</v>
      </c>
      <c r="DQ42" s="4">
        <v>2014</v>
      </c>
      <c r="DR42" s="4"/>
      <c r="DS42" s="4">
        <v>2013</v>
      </c>
      <c r="DT42" s="4">
        <v>2014</v>
      </c>
      <c r="DU42" s="4"/>
      <c r="DV42" s="4">
        <v>2013</v>
      </c>
      <c r="DW42" s="4">
        <v>2014</v>
      </c>
      <c r="DX42" s="4"/>
      <c r="DY42" s="4">
        <v>2013</v>
      </c>
      <c r="DZ42" s="4">
        <v>2014</v>
      </c>
    </row>
    <row r="43" spans="1:130" ht="24">
      <c r="A43" s="4" t="s">
        <v>26</v>
      </c>
      <c r="B43" s="18">
        <v>-12.018718291959</v>
      </c>
      <c r="C43" s="18">
        <v>2.5314825710515</v>
      </c>
      <c r="D43" s="18">
        <v>-1.6294717287741</v>
      </c>
      <c r="E43" s="18">
        <v>3.2549162256344</v>
      </c>
      <c r="F43" s="8"/>
      <c r="G43" s="8"/>
      <c r="H43" s="7"/>
      <c r="I43" s="7"/>
      <c r="J43" s="7"/>
      <c r="P43" s="6"/>
      <c r="Q43" s="17" t="s">
        <v>46</v>
      </c>
      <c r="R43" s="18">
        <v>-12.018718291959</v>
      </c>
      <c r="S43" s="18">
        <v>-1.6294717287741</v>
      </c>
      <c r="T43" s="18"/>
      <c r="U43" s="18">
        <v>-8.3436444084447</v>
      </c>
      <c r="V43" s="18">
        <v>0.35179685252994</v>
      </c>
      <c r="W43" s="18"/>
      <c r="X43" s="18">
        <v>-6.3937325046654</v>
      </c>
      <c r="Y43" s="18"/>
      <c r="Z43" s="18"/>
      <c r="AA43" s="18">
        <v>-3.5354242976188</v>
      </c>
      <c r="AB43" s="18">
        <v>-2.536588223179</v>
      </c>
      <c r="AC43" s="18"/>
      <c r="AD43" s="18">
        <v>-2.8502348344134</v>
      </c>
      <c r="AE43" s="18">
        <v>-2.9468009716585</v>
      </c>
      <c r="AF43" s="18"/>
      <c r="AG43" s="18">
        <v>-1.968845512746</v>
      </c>
      <c r="AH43" s="18"/>
      <c r="AI43" s="18"/>
      <c r="AJ43" s="14">
        <v>-1.8193800690452</v>
      </c>
      <c r="AK43" s="18">
        <v>-1.7635206361092</v>
      </c>
      <c r="AL43" s="18"/>
      <c r="AM43" s="18">
        <v>-1.5280508672412</v>
      </c>
      <c r="AN43" s="18">
        <v>-1.2432141277179</v>
      </c>
      <c r="AO43" s="18"/>
      <c r="AP43" s="18">
        <v>-1.4222786237896</v>
      </c>
      <c r="AQ43" s="18">
        <v>-0.067989126917352</v>
      </c>
      <c r="AR43" s="18"/>
      <c r="AS43" s="18">
        <v>-1.2796493658941173</v>
      </c>
      <c r="AT43" s="18"/>
      <c r="AU43" s="18"/>
      <c r="AV43" s="18">
        <v>-1.2653778558875</v>
      </c>
      <c r="AW43" s="18">
        <v>-1.8861358233463</v>
      </c>
      <c r="AX43" s="18"/>
      <c r="AY43" s="18">
        <v>-0.75211829801929</v>
      </c>
      <c r="AZ43" s="18">
        <v>-0.84669082586306</v>
      </c>
      <c r="BA43" s="18"/>
      <c r="BB43" s="18">
        <v>-0.69280219481279</v>
      </c>
      <c r="BC43" s="18">
        <v>-0.94315510592704</v>
      </c>
      <c r="BD43" s="18"/>
      <c r="BE43" s="18">
        <v>-0.67228397841063</v>
      </c>
      <c r="BF43" s="18"/>
      <c r="BG43" s="18"/>
      <c r="BH43" s="18">
        <v>-0.56304397120436</v>
      </c>
      <c r="BI43" s="18">
        <v>-1.1712294095638</v>
      </c>
      <c r="BJ43" s="18"/>
      <c r="BK43" s="18">
        <v>-0.3610480334351215</v>
      </c>
      <c r="BL43" s="18"/>
      <c r="BM43" s="18"/>
      <c r="BN43" s="18">
        <v>-0.075778598416121</v>
      </c>
      <c r="BO43" s="18">
        <v>0.73491190019538</v>
      </c>
      <c r="BP43" s="18"/>
      <c r="BQ43" s="18">
        <v>-0.064149765273531</v>
      </c>
      <c r="BR43" s="18"/>
      <c r="BS43" s="18"/>
      <c r="BT43" s="18">
        <v>0.081274015561299</v>
      </c>
      <c r="BU43" s="18">
        <v>0.49892142768198</v>
      </c>
      <c r="BV43" s="18"/>
      <c r="BW43" s="14">
        <v>0.19206748677729</v>
      </c>
      <c r="BX43" s="18">
        <v>-0.66200343589206</v>
      </c>
      <c r="BY43" s="18"/>
      <c r="BZ43" s="18">
        <v>0.1989667090036</v>
      </c>
      <c r="CA43" s="18">
        <v>-0.17197849895654</v>
      </c>
      <c r="CB43" s="18"/>
      <c r="CC43" s="14">
        <v>0.54030106259561</v>
      </c>
      <c r="CD43" s="18">
        <v>1.4635457042406</v>
      </c>
      <c r="CE43" s="18"/>
      <c r="CF43" s="18">
        <v>0.67557502598875</v>
      </c>
      <c r="CG43" s="18">
        <v>2.8030025135578</v>
      </c>
      <c r="CH43" s="18"/>
      <c r="CI43" s="18">
        <v>0.7043458194946</v>
      </c>
      <c r="CJ43" s="18"/>
      <c r="CK43" s="18"/>
      <c r="CL43" s="14">
        <v>1.2069298004613</v>
      </c>
      <c r="CM43" s="18">
        <v>-0.036909233043888</v>
      </c>
      <c r="CN43" s="18"/>
      <c r="CO43" s="14">
        <v>1.2920357555296</v>
      </c>
      <c r="CP43" s="18">
        <v>0.97810485893751</v>
      </c>
      <c r="CQ43" s="18"/>
      <c r="CR43" s="18">
        <v>1.3366318629459</v>
      </c>
      <c r="CS43" s="18"/>
      <c r="CT43" s="18"/>
      <c r="CU43" s="18">
        <v>1.8774366290747</v>
      </c>
      <c r="CV43" s="18"/>
      <c r="CW43" s="18"/>
      <c r="CX43" s="18">
        <v>1.894216631061</v>
      </c>
      <c r="CY43" s="18">
        <v>1.6164604835642</v>
      </c>
      <c r="CZ43" s="18"/>
      <c r="DA43" s="13">
        <v>2.1100986224103</v>
      </c>
      <c r="DB43" s="18">
        <v>1.5439870596046</v>
      </c>
      <c r="DC43" s="18"/>
      <c r="DD43" s="18">
        <v>2.1533878155388</v>
      </c>
      <c r="DE43" s="18">
        <v>2.4105737673868</v>
      </c>
      <c r="DF43" s="18"/>
      <c r="DG43" s="14">
        <v>3.0455397351152</v>
      </c>
      <c r="DH43" s="18"/>
      <c r="DI43" s="18"/>
      <c r="DJ43" s="18">
        <v>3.1282342088757</v>
      </c>
      <c r="DK43" s="18">
        <v>3.0201915320273</v>
      </c>
      <c r="DL43" s="18"/>
      <c r="DM43" s="18">
        <v>11.975295889176</v>
      </c>
      <c r="DN43" s="18">
        <v>9.6744929292019</v>
      </c>
      <c r="DO43" s="18"/>
      <c r="DP43" s="18">
        <v>-2.2927485895924</v>
      </c>
      <c r="DQ43" s="18"/>
      <c r="DR43" s="18"/>
      <c r="DS43" s="18">
        <v>0.71290542701248</v>
      </c>
      <c r="DT43" s="18">
        <v>-0.058857638087875</v>
      </c>
      <c r="DU43" s="18"/>
      <c r="DV43" s="18">
        <v>1.9408181942501</v>
      </c>
      <c r="DW43" s="4"/>
      <c r="DX43" s="4"/>
      <c r="DY43" s="18">
        <v>2.6584398042599</v>
      </c>
      <c r="DZ43" s="18"/>
    </row>
    <row r="44" spans="1:130" ht="12.75">
      <c r="A44" s="4" t="s">
        <v>10</v>
      </c>
      <c r="B44" s="18">
        <v>-8.3436444084447</v>
      </c>
      <c r="C44" s="18">
        <v>3.9881984440838</v>
      </c>
      <c r="D44" s="18">
        <v>0.35179685252994</v>
      </c>
      <c r="E44" s="18">
        <v>3.9010362091653</v>
      </c>
      <c r="F44" s="8"/>
      <c r="G44" s="8"/>
      <c r="H44" s="7"/>
      <c r="I44" s="7"/>
      <c r="J44" s="7"/>
      <c r="K44" s="16"/>
      <c r="P44" s="6"/>
      <c r="Q44" s="17" t="s">
        <v>47</v>
      </c>
      <c r="R44" s="18">
        <v>2.5314825710515</v>
      </c>
      <c r="S44" s="18">
        <v>3.2549162256344</v>
      </c>
      <c r="T44" s="18"/>
      <c r="U44" s="18">
        <v>3.9881984440838</v>
      </c>
      <c r="V44" s="18">
        <v>3.9010362091653</v>
      </c>
      <c r="W44" s="18"/>
      <c r="X44" s="18">
        <v>2.0656158357771</v>
      </c>
      <c r="Y44" s="18"/>
      <c r="Z44" s="18"/>
      <c r="AA44" s="18">
        <v>3.2594947868862</v>
      </c>
      <c r="AB44" s="18">
        <v>3.2633926926533</v>
      </c>
      <c r="AC44" s="18"/>
      <c r="AD44" s="18">
        <v>2.889578208674</v>
      </c>
      <c r="AE44" s="18">
        <v>2.7470102708752</v>
      </c>
      <c r="AF44" s="18"/>
      <c r="AG44" s="18">
        <v>3.5971326421379</v>
      </c>
      <c r="AH44" s="18"/>
      <c r="AI44" s="18"/>
      <c r="AJ44" s="14">
        <v>2.2681220067115</v>
      </c>
      <c r="AK44" s="18">
        <v>2.1971763128483</v>
      </c>
      <c r="AL44" s="18"/>
      <c r="AM44" s="18">
        <v>2.4871664665125</v>
      </c>
      <c r="AN44" s="18">
        <v>1.9596770032057</v>
      </c>
      <c r="AO44" s="18"/>
      <c r="AP44" s="18">
        <v>4.3859378753351</v>
      </c>
      <c r="AQ44" s="18">
        <v>4.0463724030807</v>
      </c>
      <c r="AR44" s="18"/>
      <c r="AS44" s="18">
        <v>2.883146169682261</v>
      </c>
      <c r="AT44" s="18"/>
      <c r="AU44" s="18"/>
      <c r="AV44" s="18">
        <v>1.2703284734771</v>
      </c>
      <c r="AW44" s="18">
        <v>1.2680440163713</v>
      </c>
      <c r="AX44" s="18"/>
      <c r="AY44" s="18">
        <v>1.5235256692453</v>
      </c>
      <c r="AZ44" s="18">
        <v>1.4474156017547</v>
      </c>
      <c r="BA44" s="18"/>
      <c r="BB44" s="18">
        <v>1.8922058458806</v>
      </c>
      <c r="BC44" s="18">
        <v>1.9244555884566</v>
      </c>
      <c r="BD44" s="18"/>
      <c r="BE44" s="18">
        <v>1.9290748612143</v>
      </c>
      <c r="BF44" s="18"/>
      <c r="BG44" s="18"/>
      <c r="BH44" s="18">
        <v>0.80969193243154</v>
      </c>
      <c r="BI44" s="18">
        <v>0.71446887768655</v>
      </c>
      <c r="BJ44" s="18"/>
      <c r="BK44" s="18">
        <v>2.4808145586661694</v>
      </c>
      <c r="BL44" s="18"/>
      <c r="BM44" s="18"/>
      <c r="BN44" s="18">
        <v>0.13768224219267</v>
      </c>
      <c r="BO44" s="18">
        <v>0.11369368769573</v>
      </c>
      <c r="BP44" s="18"/>
      <c r="BQ44" s="18">
        <v>4.025993515391</v>
      </c>
      <c r="BR44" s="18"/>
      <c r="BS44" s="18"/>
      <c r="BT44" s="18">
        <v>4.9107648807324</v>
      </c>
      <c r="BU44" s="18">
        <v>4.9581781742493</v>
      </c>
      <c r="BV44" s="18"/>
      <c r="BW44" s="14">
        <v>1.3585074431402</v>
      </c>
      <c r="BX44" s="18">
        <v>1.320068886612</v>
      </c>
      <c r="BY44" s="18"/>
      <c r="BZ44" s="18">
        <v>3.1172800461489</v>
      </c>
      <c r="CA44" s="18">
        <v>3.0760371815823</v>
      </c>
      <c r="CB44" s="18"/>
      <c r="CC44" s="14">
        <v>3.246347608117</v>
      </c>
      <c r="CD44" s="18">
        <v>3.0998953562038</v>
      </c>
      <c r="CE44" s="18"/>
      <c r="CF44" s="18">
        <v>1.7370187442383</v>
      </c>
      <c r="CG44" s="18">
        <v>1.555446250297</v>
      </c>
      <c r="CH44" s="18"/>
      <c r="CI44" s="18">
        <v>0.62338964167755</v>
      </c>
      <c r="CJ44" s="18"/>
      <c r="CK44" s="18"/>
      <c r="CL44" s="14">
        <v>2.4916011450534</v>
      </c>
      <c r="CM44" s="18">
        <v>2.3692852201637</v>
      </c>
      <c r="CN44" s="18"/>
      <c r="CO44" s="14">
        <v>0.43527090118596</v>
      </c>
      <c r="CP44" s="18">
        <v>0.36277773235388</v>
      </c>
      <c r="CQ44" s="18"/>
      <c r="CR44" s="18">
        <v>1.7475951963719</v>
      </c>
      <c r="CS44" s="18"/>
      <c r="CT44" s="18"/>
      <c r="CU44" s="18">
        <v>1.7823540574999</v>
      </c>
      <c r="CV44" s="18"/>
      <c r="CW44" s="18"/>
      <c r="CX44" s="18">
        <v>4.8427357719319</v>
      </c>
      <c r="CY44" s="18">
        <v>4.6516216379529</v>
      </c>
      <c r="CZ44" s="18"/>
      <c r="DA44" s="13">
        <v>4.5683949871238</v>
      </c>
      <c r="DB44" s="18">
        <v>4.1078952434451</v>
      </c>
      <c r="DC44" s="18"/>
      <c r="DD44" s="18">
        <v>2.0048905847345</v>
      </c>
      <c r="DE44" s="18">
        <v>1.7416893094886</v>
      </c>
      <c r="DF44" s="18"/>
      <c r="DG44" s="14">
        <v>5.0202472921107</v>
      </c>
      <c r="DH44" s="18"/>
      <c r="DI44" s="18"/>
      <c r="DJ44" s="18">
        <v>1.7924783975659</v>
      </c>
      <c r="DK44" s="18">
        <v>1.7708093446944</v>
      </c>
      <c r="DL44" s="18"/>
      <c r="DM44" s="18">
        <v>0.64611553502492</v>
      </c>
      <c r="DN44" s="18">
        <v>0.61694764020621</v>
      </c>
      <c r="DO44" s="18"/>
      <c r="DP44" s="18">
        <v>3.5686213231113</v>
      </c>
      <c r="DQ44" s="18"/>
      <c r="DR44" s="18"/>
      <c r="DS44" s="18">
        <v>1.4541031443027</v>
      </c>
      <c r="DT44" s="18">
        <v>1.383570156351</v>
      </c>
      <c r="DU44" s="18"/>
      <c r="DV44" s="18">
        <v>2.5470327196551</v>
      </c>
      <c r="DW44" s="4"/>
      <c r="DX44" s="4"/>
      <c r="DY44" s="18">
        <v>0.63054468128547</v>
      </c>
      <c r="DZ44" s="4"/>
    </row>
    <row r="45" spans="1:126" ht="12.75">
      <c r="A45" s="4" t="s">
        <v>16</v>
      </c>
      <c r="B45" s="18">
        <v>-6.3937325046654</v>
      </c>
      <c r="C45" s="18">
        <v>2.0656158357771</v>
      </c>
      <c r="D45" s="18"/>
      <c r="E45" s="18"/>
      <c r="F45" s="8"/>
      <c r="G45" s="8"/>
      <c r="H45" s="7"/>
      <c r="I45" s="7"/>
      <c r="J45" s="7"/>
      <c r="K45" s="3"/>
      <c r="Q45" s="6"/>
      <c r="R45" s="6"/>
      <c r="U45" s="8"/>
      <c r="X45" s="8"/>
      <c r="AA45" s="8"/>
      <c r="AD45" s="8"/>
      <c r="AG45" s="8"/>
      <c r="AJ45" s="8"/>
      <c r="AM45" s="8"/>
      <c r="AP45" s="8"/>
      <c r="AS45" s="8"/>
      <c r="AV45" s="8"/>
      <c r="AY45" s="8"/>
      <c r="BB45" s="8"/>
      <c r="BE45" s="8"/>
      <c r="BH45" s="8"/>
      <c r="BK45" s="8"/>
      <c r="BN45" s="8"/>
      <c r="BQ45" s="8"/>
      <c r="BT45" s="8"/>
      <c r="BW45" s="8"/>
      <c r="BZ45" s="8"/>
      <c r="CC45" s="8"/>
      <c r="CF45" s="8"/>
      <c r="CI45" s="8"/>
      <c r="CL45" s="8"/>
      <c r="CO45" s="8"/>
      <c r="CR45" s="8"/>
      <c r="CU45" s="8"/>
      <c r="CX45" s="8"/>
      <c r="DA45" s="8"/>
      <c r="DD45" s="8"/>
      <c r="DG45" s="8"/>
      <c r="DJ45" s="8"/>
      <c r="DM45" s="8"/>
      <c r="DP45" s="8"/>
      <c r="DS45" s="8"/>
      <c r="DV45" s="8"/>
    </row>
    <row r="46" spans="1:126" ht="12.75">
      <c r="A46" s="4" t="s">
        <v>27</v>
      </c>
      <c r="B46" s="18">
        <v>-3.5354242976188</v>
      </c>
      <c r="C46" s="18">
        <v>3.2594947868862</v>
      </c>
      <c r="D46" s="18">
        <v>-2.536588223179</v>
      </c>
      <c r="E46" s="18">
        <v>3.2633926926533</v>
      </c>
      <c r="F46" s="8"/>
      <c r="G46" s="8"/>
      <c r="H46" s="7"/>
      <c r="I46" s="7"/>
      <c r="J46" s="7"/>
      <c r="L46" s="7"/>
      <c r="M46" s="7"/>
      <c r="N46" s="9"/>
      <c r="Q46" s="6"/>
      <c r="R46" s="6"/>
      <c r="U46" s="8"/>
      <c r="X46" s="8"/>
      <c r="AA46" s="8"/>
      <c r="AD46" s="8"/>
      <c r="AG46" s="8"/>
      <c r="AJ46" s="8"/>
      <c r="AM46" s="8"/>
      <c r="AP46" s="8"/>
      <c r="AS46" s="8"/>
      <c r="AV46" s="8"/>
      <c r="AY46" s="8"/>
      <c r="BB46" s="8"/>
      <c r="BE46" s="8"/>
      <c r="BH46" s="8"/>
      <c r="BK46" s="8"/>
      <c r="BN46" s="8"/>
      <c r="BQ46" s="8"/>
      <c r="BT46" s="8"/>
      <c r="BW46" s="8"/>
      <c r="BZ46" s="8"/>
      <c r="CC46" s="8"/>
      <c r="CF46" s="8"/>
      <c r="CI46" s="8"/>
      <c r="CL46" s="8"/>
      <c r="CO46" s="8"/>
      <c r="CR46" s="8"/>
      <c r="CU46" s="8"/>
      <c r="CX46" s="8"/>
      <c r="DA46" s="8"/>
      <c r="DD46" s="8"/>
      <c r="DG46" s="8"/>
      <c r="DJ46" s="8"/>
      <c r="DM46" s="8"/>
      <c r="DP46" s="8"/>
      <c r="DS46" s="8"/>
      <c r="DV46" s="8"/>
    </row>
    <row r="47" spans="1:14" ht="12.75">
      <c r="A47" s="4" t="s">
        <v>30</v>
      </c>
      <c r="B47" s="18">
        <v>-2.8502348344134</v>
      </c>
      <c r="C47" s="18">
        <v>2.889578208674</v>
      </c>
      <c r="D47" s="18">
        <v>-2.9468009716585</v>
      </c>
      <c r="E47" s="18">
        <v>2.7470102708752</v>
      </c>
      <c r="F47" s="8"/>
      <c r="G47" s="8"/>
      <c r="H47" s="7"/>
      <c r="I47" s="7"/>
      <c r="J47" s="7"/>
      <c r="K47" s="3"/>
      <c r="L47" s="7"/>
      <c r="M47" s="7"/>
      <c r="N47" s="9"/>
    </row>
    <row r="48" spans="1:14" ht="12.75">
      <c r="A48" s="4" t="s">
        <v>31</v>
      </c>
      <c r="B48" s="18">
        <v>-1.968845512746</v>
      </c>
      <c r="C48" s="18">
        <v>3.5971326421379</v>
      </c>
      <c r="D48" s="18"/>
      <c r="E48" s="18"/>
      <c r="F48" s="8"/>
      <c r="G48" s="8"/>
      <c r="H48" s="7"/>
      <c r="I48" s="7"/>
      <c r="J48" s="7"/>
      <c r="L48" s="7"/>
      <c r="M48" s="7"/>
      <c r="N48" s="9"/>
    </row>
    <row r="49" spans="1:14" ht="12.75">
      <c r="A49" s="4" t="s">
        <v>8</v>
      </c>
      <c r="B49" s="18">
        <v>-1.8193800690452</v>
      </c>
      <c r="C49" s="18">
        <v>2.2681220067115</v>
      </c>
      <c r="D49" s="18">
        <v>-1.7635206361092</v>
      </c>
      <c r="E49" s="18">
        <v>2.1971763128483</v>
      </c>
      <c r="F49" s="14"/>
      <c r="G49" s="14"/>
      <c r="H49" s="7"/>
      <c r="I49" s="7"/>
      <c r="J49" s="7"/>
      <c r="K49" s="3"/>
      <c r="L49" s="7"/>
      <c r="M49" s="7"/>
      <c r="N49" s="9"/>
    </row>
    <row r="50" spans="1:14" ht="12.75">
      <c r="A50" s="4" t="s">
        <v>23</v>
      </c>
      <c r="B50" s="18">
        <v>-1.5280508672412</v>
      </c>
      <c r="C50" s="18">
        <v>2.4871664665125</v>
      </c>
      <c r="D50" s="18">
        <v>-1.2432141277179</v>
      </c>
      <c r="E50" s="18">
        <v>1.9596770032057</v>
      </c>
      <c r="F50" s="8"/>
      <c r="G50" s="8"/>
      <c r="K50" s="5"/>
      <c r="L50" s="7"/>
      <c r="N50" s="9"/>
    </row>
    <row r="51" spans="1:14" ht="12.75">
      <c r="A51" s="4" t="s">
        <v>13</v>
      </c>
      <c r="B51" s="18">
        <v>-1.4222786237896</v>
      </c>
      <c r="C51" s="18">
        <v>4.3859378753351</v>
      </c>
      <c r="D51" s="18">
        <v>-0.067989126917352</v>
      </c>
      <c r="E51" s="18">
        <v>4.0463724030807</v>
      </c>
      <c r="F51" s="8"/>
      <c r="G51" s="8"/>
      <c r="K51" s="16"/>
      <c r="L51" s="7"/>
      <c r="M51" s="7"/>
      <c r="N51" s="9"/>
    </row>
    <row r="52" spans="1:14" ht="12.75">
      <c r="A52" s="4" t="s">
        <v>37</v>
      </c>
      <c r="B52" s="18">
        <v>-1.2796500207443813</v>
      </c>
      <c r="C52" s="18">
        <v>2.883147645109109</v>
      </c>
      <c r="D52" s="18"/>
      <c r="E52" s="18"/>
      <c r="F52" s="8"/>
      <c r="G52" s="8"/>
      <c r="K52" s="3"/>
      <c r="L52" s="7"/>
      <c r="M52" s="7"/>
      <c r="N52" s="9"/>
    </row>
    <row r="53" spans="1:14" ht="12.75">
      <c r="A53" s="4" t="s">
        <v>7</v>
      </c>
      <c r="B53" s="18">
        <v>-1.2653778558875</v>
      </c>
      <c r="C53" s="18">
        <v>1.2703284734771</v>
      </c>
      <c r="D53" s="18">
        <v>-1.8861358233463</v>
      </c>
      <c r="E53" s="18">
        <v>1.2680440163713</v>
      </c>
      <c r="F53" s="8"/>
      <c r="G53" s="8"/>
      <c r="K53" s="3"/>
      <c r="L53" s="7"/>
      <c r="M53" s="7"/>
      <c r="N53" s="9"/>
    </row>
    <row r="54" spans="1:14" ht="12.75">
      <c r="A54" s="4" t="s">
        <v>20</v>
      </c>
      <c r="B54" s="18">
        <v>-0.75211829801929</v>
      </c>
      <c r="C54" s="18">
        <v>1.5235256692453</v>
      </c>
      <c r="D54" s="18">
        <v>-0.84669082586306</v>
      </c>
      <c r="E54" s="18">
        <v>1.4474156017547</v>
      </c>
      <c r="F54" s="8"/>
      <c r="G54" s="8"/>
      <c r="K54" s="15"/>
      <c r="L54" s="7"/>
      <c r="M54" s="7"/>
      <c r="N54" s="9"/>
    </row>
    <row r="55" spans="1:14" ht="12.75">
      <c r="A55" s="4" t="s">
        <v>25</v>
      </c>
      <c r="B55" s="18">
        <v>-0.69280219481279</v>
      </c>
      <c r="C55" s="18">
        <v>1.8922058458806</v>
      </c>
      <c r="D55" s="18">
        <v>-0.94315510592704</v>
      </c>
      <c r="E55" s="18">
        <v>1.9244555884566</v>
      </c>
      <c r="F55" s="8"/>
      <c r="G55" s="8"/>
      <c r="K55" s="5"/>
      <c r="L55" s="7"/>
      <c r="M55" s="7"/>
      <c r="N55" s="9"/>
    </row>
    <row r="56" spans="1:14" ht="12.75">
      <c r="A56" s="4" t="s">
        <v>0</v>
      </c>
      <c r="B56" s="18">
        <v>-0.67228397841063</v>
      </c>
      <c r="C56" s="18">
        <v>1.9290748612143</v>
      </c>
      <c r="D56" s="18"/>
      <c r="E56" s="18"/>
      <c r="F56" s="8"/>
      <c r="G56" s="8"/>
      <c r="K56" s="3"/>
      <c r="L56" s="7"/>
      <c r="M56" s="7"/>
      <c r="N56" s="9"/>
    </row>
    <row r="57" spans="1:14" ht="12.75">
      <c r="A57" s="4" t="s">
        <v>28</v>
      </c>
      <c r="B57" s="18">
        <v>-0.56304397120436</v>
      </c>
      <c r="C57" s="18">
        <v>0.80969193243154</v>
      </c>
      <c r="D57" s="18">
        <v>-1.1712294095638</v>
      </c>
      <c r="E57" s="18">
        <v>0.71446887768655</v>
      </c>
      <c r="F57" s="8"/>
      <c r="G57" s="8"/>
      <c r="K57" s="15"/>
      <c r="L57" s="7"/>
      <c r="M57" s="7"/>
      <c r="N57" s="9"/>
    </row>
    <row r="58" spans="1:14" ht="12.75">
      <c r="A58" s="4" t="s">
        <v>36</v>
      </c>
      <c r="B58" s="18">
        <v>-0.36104771882305864</v>
      </c>
      <c r="C58" s="18">
        <v>2.4808194878018535</v>
      </c>
      <c r="D58" s="18"/>
      <c r="E58" s="18"/>
      <c r="F58" s="8"/>
      <c r="G58" s="8"/>
      <c r="K58" s="15"/>
      <c r="L58" s="7"/>
      <c r="M58" s="7"/>
      <c r="N58" s="9"/>
    </row>
    <row r="59" spans="1:14" ht="12.75">
      <c r="A59" s="4" t="s">
        <v>6</v>
      </c>
      <c r="B59" s="18">
        <v>-0.075778598416121</v>
      </c>
      <c r="C59" s="18">
        <v>0.13768224219267</v>
      </c>
      <c r="D59" s="18">
        <v>0.73491190019538</v>
      </c>
      <c r="E59" s="18">
        <v>0.11369368769573</v>
      </c>
      <c r="F59" s="8"/>
      <c r="G59" s="8"/>
      <c r="K59" s="15"/>
      <c r="L59" s="7"/>
      <c r="M59" s="7"/>
      <c r="N59" s="9"/>
    </row>
    <row r="60" spans="1:14" ht="12.75">
      <c r="A60" s="4" t="s">
        <v>14</v>
      </c>
      <c r="B60" s="18">
        <v>-0.064149765273531</v>
      </c>
      <c r="C60" s="18">
        <v>4.025993515391</v>
      </c>
      <c r="D60" s="18"/>
      <c r="E60" s="18"/>
      <c r="F60" s="8"/>
      <c r="G60" s="8"/>
      <c r="K60" s="15"/>
      <c r="L60" s="7"/>
      <c r="M60" s="7"/>
      <c r="N60" s="9"/>
    </row>
    <row r="61" spans="1:14" ht="12.75">
      <c r="A61" s="4" t="s">
        <v>24</v>
      </c>
      <c r="B61" s="18">
        <v>0.081274015561299</v>
      </c>
      <c r="C61" s="18">
        <v>4.9107648807324</v>
      </c>
      <c r="D61" s="18">
        <v>0.49892142768198</v>
      </c>
      <c r="E61" s="18">
        <v>4.9581781742493</v>
      </c>
      <c r="F61" s="8"/>
      <c r="G61" s="8"/>
      <c r="K61" s="3"/>
      <c r="L61" s="7"/>
      <c r="M61" s="7"/>
      <c r="N61" s="9"/>
    </row>
    <row r="62" spans="1:14" ht="12.75">
      <c r="A62" s="4" t="s">
        <v>4</v>
      </c>
      <c r="B62" s="18">
        <v>0.19206748677729</v>
      </c>
      <c r="C62" s="18">
        <v>1.3585074431402</v>
      </c>
      <c r="D62" s="18">
        <v>-0.66200343589206</v>
      </c>
      <c r="E62" s="18">
        <v>1.320068886612</v>
      </c>
      <c r="F62" s="14"/>
      <c r="G62" s="14"/>
      <c r="K62" s="3"/>
      <c r="L62" s="7"/>
      <c r="M62" s="7"/>
      <c r="N62" s="9"/>
    </row>
    <row r="63" spans="1:14" ht="12.75">
      <c r="A63" s="4" t="s">
        <v>2</v>
      </c>
      <c r="B63" s="18">
        <v>0.1989667090036</v>
      </c>
      <c r="C63" s="18">
        <v>3.1172800461489</v>
      </c>
      <c r="D63" s="18">
        <v>-0.17197849895654</v>
      </c>
      <c r="E63" s="18">
        <v>3.0760371815823</v>
      </c>
      <c r="F63" s="8"/>
      <c r="G63" s="8"/>
      <c r="K63" s="15"/>
      <c r="L63" s="7"/>
      <c r="M63" s="7"/>
      <c r="N63" s="9"/>
    </row>
    <row r="64" spans="1:14" ht="12.75">
      <c r="A64" s="4" t="s">
        <v>3</v>
      </c>
      <c r="B64" s="18">
        <v>0.54030106259561</v>
      </c>
      <c r="C64" s="18">
        <v>3.246347608117</v>
      </c>
      <c r="D64" s="18">
        <v>1.4635457042406</v>
      </c>
      <c r="E64" s="18">
        <v>3.0998953562038</v>
      </c>
      <c r="F64" s="14"/>
      <c r="G64" s="14"/>
      <c r="K64" s="3"/>
      <c r="L64" s="7"/>
      <c r="M64" s="7"/>
      <c r="N64" s="9"/>
    </row>
    <row r="65" spans="1:14" ht="12.75">
      <c r="A65" s="4" t="s">
        <v>5</v>
      </c>
      <c r="B65" s="18">
        <v>0.67557502598875</v>
      </c>
      <c r="C65" s="18">
        <v>1.7370187442383</v>
      </c>
      <c r="D65" s="18">
        <v>2.8030025135578</v>
      </c>
      <c r="E65" s="18">
        <v>1.555446250297</v>
      </c>
      <c r="F65" s="8"/>
      <c r="G65" s="8"/>
      <c r="K65" s="3"/>
      <c r="L65" s="7"/>
      <c r="M65" s="7"/>
      <c r="N65" s="9"/>
    </row>
    <row r="66" spans="1:14" ht="12.75">
      <c r="A66" s="4" t="s">
        <v>29</v>
      </c>
      <c r="B66" s="18">
        <v>0.7043458194946</v>
      </c>
      <c r="C66" s="18">
        <v>0.62338964167755</v>
      </c>
      <c r="D66" s="18"/>
      <c r="E66" s="18"/>
      <c r="F66" s="8"/>
      <c r="G66" s="8"/>
      <c r="K66" s="3"/>
      <c r="L66" s="7"/>
      <c r="M66" s="7"/>
      <c r="N66" s="9"/>
    </row>
    <row r="67" spans="1:14" ht="12.75">
      <c r="A67" s="4" t="s">
        <v>1</v>
      </c>
      <c r="B67" s="18">
        <v>1.2069298004613</v>
      </c>
      <c r="C67" s="18">
        <v>2.4916011450534</v>
      </c>
      <c r="D67" s="18">
        <v>-0.036909233043888</v>
      </c>
      <c r="E67" s="18">
        <v>2.3692852201637</v>
      </c>
      <c r="F67" s="14"/>
      <c r="G67" s="14"/>
      <c r="L67" s="7"/>
      <c r="M67" s="7"/>
      <c r="N67" s="9"/>
    </row>
    <row r="68" spans="1:14" ht="12.75">
      <c r="A68" s="4" t="s">
        <v>18</v>
      </c>
      <c r="B68" s="18">
        <v>1.2920357555296</v>
      </c>
      <c r="C68" s="18">
        <v>0.43527090118596</v>
      </c>
      <c r="D68" s="18">
        <v>0.97810485893751</v>
      </c>
      <c r="E68" s="18">
        <v>0.36277773235388</v>
      </c>
      <c r="F68" s="14"/>
      <c r="G68" s="14"/>
      <c r="L68" s="7"/>
      <c r="M68" s="7"/>
      <c r="N68" s="9"/>
    </row>
    <row r="69" spans="1:14" ht="12.75">
      <c r="A69" s="4" t="s">
        <v>21</v>
      </c>
      <c r="B69" s="18">
        <v>1.3366318629459</v>
      </c>
      <c r="C69" s="18">
        <v>1.7475951963719</v>
      </c>
      <c r="D69" s="18"/>
      <c r="E69" s="18"/>
      <c r="F69" s="8"/>
      <c r="G69" s="8"/>
      <c r="K69" s="3"/>
      <c r="L69" s="7"/>
      <c r="M69" s="7"/>
      <c r="N69" s="9"/>
    </row>
    <row r="70" spans="1:14" ht="12.75">
      <c r="A70" s="4" t="s">
        <v>19</v>
      </c>
      <c r="B70" s="18">
        <v>1.8774366290747</v>
      </c>
      <c r="C70" s="18">
        <v>1.7823540574999</v>
      </c>
      <c r="D70" s="18"/>
      <c r="E70" s="18"/>
      <c r="F70" s="8"/>
      <c r="G70" s="8"/>
      <c r="K70" s="15"/>
      <c r="L70" s="7"/>
      <c r="M70" s="7"/>
      <c r="N70" s="9"/>
    </row>
    <row r="71" spans="1:14" ht="12.75">
      <c r="A71" s="4" t="s">
        <v>15</v>
      </c>
      <c r="B71" s="18">
        <v>1.894216631061</v>
      </c>
      <c r="C71" s="18">
        <v>4.8427357719319</v>
      </c>
      <c r="D71" s="18">
        <v>1.6164604835642</v>
      </c>
      <c r="E71" s="18">
        <v>4.6516216379529</v>
      </c>
      <c r="F71" s="8"/>
      <c r="G71" s="8"/>
      <c r="K71" s="3"/>
      <c r="L71" s="7"/>
      <c r="M71" s="7"/>
      <c r="N71" s="9"/>
    </row>
    <row r="72" spans="1:14" ht="12.75">
      <c r="A72" s="4" t="s">
        <v>11</v>
      </c>
      <c r="B72" s="18">
        <v>2.1100986224103</v>
      </c>
      <c r="C72" s="18">
        <v>4.5683949871238</v>
      </c>
      <c r="D72" s="18">
        <v>1.5439870596046</v>
      </c>
      <c r="E72" s="18">
        <v>4.1078952434451</v>
      </c>
      <c r="F72" s="13"/>
      <c r="G72" s="13"/>
      <c r="H72" s="7"/>
      <c r="I72" s="7"/>
      <c r="J72" s="7"/>
      <c r="K72" s="15"/>
      <c r="L72" s="7"/>
      <c r="M72" s="7"/>
      <c r="N72" s="9"/>
    </row>
    <row r="73" spans="1:14" ht="12.75">
      <c r="A73" s="4" t="s">
        <v>9</v>
      </c>
      <c r="B73" s="18">
        <v>2.1533878155388</v>
      </c>
      <c r="C73" s="18">
        <v>2.0048905847345</v>
      </c>
      <c r="D73" s="18">
        <v>2.4105737673868</v>
      </c>
      <c r="E73" s="18">
        <v>1.7416893094886</v>
      </c>
      <c r="F73" s="8"/>
      <c r="G73" s="8"/>
      <c r="H73" s="7"/>
      <c r="I73" s="7"/>
      <c r="J73" s="7"/>
      <c r="K73" s="15"/>
      <c r="L73" s="7"/>
      <c r="M73" s="7"/>
      <c r="N73" s="9"/>
    </row>
    <row r="74" spans="1:14" ht="12.75">
      <c r="A74" s="4" t="s">
        <v>12</v>
      </c>
      <c r="B74" s="18">
        <v>3.0455397351152</v>
      </c>
      <c r="C74" s="18">
        <v>5.0202472921107</v>
      </c>
      <c r="D74" s="18"/>
      <c r="E74" s="18"/>
      <c r="F74" s="14"/>
      <c r="G74" s="14"/>
      <c r="H74" s="7"/>
      <c r="I74" s="7"/>
      <c r="J74" s="7"/>
      <c r="K74" s="15"/>
      <c r="L74" s="7"/>
      <c r="M74" s="7"/>
      <c r="N74" s="9"/>
    </row>
    <row r="75" spans="1:14" ht="12.75">
      <c r="A75" s="4" t="s">
        <v>17</v>
      </c>
      <c r="B75" s="18">
        <v>3.1282342088757</v>
      </c>
      <c r="C75" s="18">
        <v>1.7924783975659</v>
      </c>
      <c r="D75" s="18">
        <v>3.0201915320273</v>
      </c>
      <c r="E75" s="18">
        <v>1.7708093446944</v>
      </c>
      <c r="F75" s="8"/>
      <c r="G75" s="8"/>
      <c r="H75" s="7"/>
      <c r="I75" s="7"/>
      <c r="J75" s="7"/>
      <c r="K75" s="3"/>
      <c r="L75" s="7"/>
      <c r="M75" s="7"/>
      <c r="N75" s="9"/>
    </row>
    <row r="76" spans="1:14" ht="12.75">
      <c r="A76" s="4" t="s">
        <v>22</v>
      </c>
      <c r="B76" s="18">
        <v>11.975295889176</v>
      </c>
      <c r="C76" s="18">
        <v>0.64611553502492</v>
      </c>
      <c r="D76" s="18">
        <v>9.6744929292019</v>
      </c>
      <c r="E76" s="18">
        <v>0.61694764020621</v>
      </c>
      <c r="F76" s="8"/>
      <c r="G76" s="8"/>
      <c r="H76" s="7"/>
      <c r="I76" s="7"/>
      <c r="J76" s="7"/>
      <c r="K76" s="16"/>
      <c r="L76" s="7"/>
      <c r="M76" s="7"/>
      <c r="N76" s="9"/>
    </row>
    <row r="77" spans="1:14" ht="12.75">
      <c r="A77" s="4"/>
      <c r="B77" s="18"/>
      <c r="C77" s="18"/>
      <c r="D77" s="18"/>
      <c r="E77" s="18"/>
      <c r="F77" s="8"/>
      <c r="G77" s="8"/>
      <c r="H77" s="7"/>
      <c r="I77" s="7"/>
      <c r="J77" s="7"/>
      <c r="K77" s="3"/>
      <c r="L77" s="7"/>
      <c r="M77" s="7"/>
      <c r="N77" s="9"/>
    </row>
    <row r="78" spans="1:14" ht="12.75">
      <c r="A78" s="4" t="s">
        <v>35</v>
      </c>
      <c r="B78" s="18">
        <v>-2.2927485895924</v>
      </c>
      <c r="C78" s="18">
        <v>3.5686213231113</v>
      </c>
      <c r="D78" s="18"/>
      <c r="E78" s="18"/>
      <c r="F78" s="8"/>
      <c r="G78" s="8"/>
      <c r="H78" s="7"/>
      <c r="I78" s="7"/>
      <c r="J78" s="7"/>
      <c r="K78" s="15"/>
      <c r="L78" s="7"/>
      <c r="M78" s="7"/>
      <c r="N78" s="9"/>
    </row>
    <row r="79" spans="1:14" ht="12.75">
      <c r="A79" s="4" t="s">
        <v>33</v>
      </c>
      <c r="B79" s="18">
        <v>0.71290542701248</v>
      </c>
      <c r="C79" s="18">
        <v>1.4541031443027</v>
      </c>
      <c r="D79" s="18">
        <v>-0.058857638087875</v>
      </c>
      <c r="E79" s="18">
        <v>1.383570156351</v>
      </c>
      <c r="F79" s="8"/>
      <c r="G79" s="8"/>
      <c r="K79" s="3"/>
      <c r="L79" s="7"/>
      <c r="M79" s="7"/>
      <c r="N79" s="9"/>
    </row>
    <row r="80" spans="1:12" ht="12.75">
      <c r="A80" s="4" t="s">
        <v>32</v>
      </c>
      <c r="B80" s="18">
        <v>1.9408181942501</v>
      </c>
      <c r="C80" s="18">
        <v>2.5470327196551</v>
      </c>
      <c r="D80" s="18"/>
      <c r="E80" s="18"/>
      <c r="F80" s="8"/>
      <c r="G80" s="8"/>
      <c r="K80" s="3"/>
      <c r="L80" s="7"/>
    </row>
    <row r="81" spans="1:12" ht="12.75">
      <c r="A81" s="4" t="s">
        <v>34</v>
      </c>
      <c r="B81" s="18">
        <v>2.6584398042599</v>
      </c>
      <c r="C81" s="18">
        <v>0.63054468128547</v>
      </c>
      <c r="D81" s="18"/>
      <c r="E81" s="18"/>
      <c r="F81" s="8"/>
      <c r="G81" s="8"/>
      <c r="K81" s="3"/>
      <c r="L81" s="7"/>
    </row>
  </sheetData>
  <sheetProtection/>
  <hyperlinks>
    <hyperlink ref="A1" r:id="rId1" display="http://dx.doi.org/10.1787/gov_glance-2015-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2015-05-11T15:18:39Z</cp:lastPrinted>
  <dcterms:created xsi:type="dcterms:W3CDTF">2013-05-07T15:07:34Z</dcterms:created>
  <dcterms:modified xsi:type="dcterms:W3CDTF">2015-07-06T08:03:34Z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