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ata\ELS-2019-5292-EN - Pensions at a Glance 2019\"/>
    </mc:Choice>
  </mc:AlternateContent>
  <bookViews>
    <workbookView xWindow="0" yWindow="0" windowWidth="28800" windowHeight="12345"/>
  </bookViews>
  <sheets>
    <sheet name="g1-2" sheetId="1" r:id="rId1"/>
    <sheet name="Data" sheetId="2" r:id="rId2"/>
  </sheets>
  <calcPr calcId="162913"/>
</workbook>
</file>

<file path=xl/sharedStrings.xml><?xml version="1.0" encoding="utf-8"?>
<sst xmlns="http://schemas.openxmlformats.org/spreadsheetml/2006/main" count="59" uniqueCount="54">
  <si>
    <t>1980</t>
  </si>
  <si>
    <t>2020</t>
  </si>
  <si>
    <t>2060</t>
  </si>
  <si>
    <t>Mexico</t>
  </si>
  <si>
    <t>Turkey</t>
  </si>
  <si>
    <t>Chile</t>
  </si>
  <si>
    <t>Luxembourg</t>
  </si>
  <si>
    <t>Korea</t>
  </si>
  <si>
    <t>Israel</t>
  </si>
  <si>
    <t>Ireland</t>
  </si>
  <si>
    <t>Slovakia</t>
  </si>
  <si>
    <t>Iceland</t>
  </si>
  <si>
    <t>Australia</t>
  </si>
  <si>
    <t>New Zealand</t>
  </si>
  <si>
    <t>Norway</t>
  </si>
  <si>
    <t>Canada</t>
  </si>
  <si>
    <t>Poland</t>
  </si>
  <si>
    <t>OECD</t>
  </si>
  <si>
    <t>Switzerland</t>
  </si>
  <si>
    <t>Austria</t>
  </si>
  <si>
    <t>United Kingdom</t>
  </si>
  <si>
    <t>Spain</t>
  </si>
  <si>
    <t>Belgium</t>
  </si>
  <si>
    <t>Hungary</t>
  </si>
  <si>
    <t>Czech Republic</t>
  </si>
  <si>
    <t>Netherlands</t>
  </si>
  <si>
    <t>Lithuania</t>
  </si>
  <si>
    <t>Slovenia</t>
  </si>
  <si>
    <t>Estonia</t>
  </si>
  <si>
    <t>Denmark</t>
  </si>
  <si>
    <t>Latvia</t>
  </si>
  <si>
    <t>Sweden</t>
  </si>
  <si>
    <t>Germany</t>
  </si>
  <si>
    <t>France</t>
  </si>
  <si>
    <t>Greece</t>
  </si>
  <si>
    <t>Portugal</t>
  </si>
  <si>
    <t>Italy</t>
  </si>
  <si>
    <t>Finland</t>
  </si>
  <si>
    <t>Japan</t>
  </si>
  <si>
    <t>Saudi Arabia</t>
  </si>
  <si>
    <t>South Africa</t>
  </si>
  <si>
    <t>Indonesia</t>
  </si>
  <si>
    <t>India</t>
  </si>
  <si>
    <t>Brazil</t>
  </si>
  <si>
    <t>China</t>
  </si>
  <si>
    <t>Argentina</t>
  </si>
  <si>
    <t>Russian Federaion</t>
  </si>
  <si>
    <t xml:space="preserve">Source: United Nations World Population Prospects: The 2019 Revision. </t>
  </si>
  <si>
    <t>United States</t>
  </si>
  <si>
    <t>Pensions at a Glance 2019 - © OECD 2019</t>
  </si>
  <si>
    <t>Chapter 1</t>
  </si>
  <si>
    <t>Figure 1.2. The average old-age to working-age ratio will almost double in the next 40 years</t>
  </si>
  <si>
    <t>Version 1 - Last updated: 25-Nov-2019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</si>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</sst>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0.0;\-##0.0;0"/>
  </numFmts>
  <fonts count="8" x14ac:knownFonts="1"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8"/>
      <color theme="1"/>
      <name val="Arial Narrow"/>
      <family val="2"/>
    </font>
    <font>
      <sz val="9"/>
      <color theme="1"/>
      <name val="Arial"/>
      <family val="2"/>
    </font>
    <font>
      <sz val="10"/>
      <color rgb="FF010000"/>
      <name val="Arial"/>
      <family val="2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quotePrefix="1" applyFont="1" applyFill="1" applyBorder="1" applyAlignment="1">
      <alignment horizontal="center" vertical="center"/>
    </xf>
    <xf numFmtId="0" fontId="1" fillId="2" borderId="2" xfId="0" quotePrefix="1" applyFont="1" applyFill="1" applyBorder="1" applyAlignment="1">
      <alignment horizontal="center" vertical="center"/>
    </xf>
    <xf numFmtId="0" fontId="2" fillId="0" borderId="0" xfId="0" applyFont="1" applyAlignment="1">
      <alignment horizontal="left" indent="5"/>
    </xf>
    <xf numFmtId="164" fontId="2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 indent="6"/>
    </xf>
    <xf numFmtId="0" fontId="2" fillId="0" borderId="0" xfId="0" applyFont="1" applyAlignment="1">
      <alignment horizontal="left" indent="4"/>
    </xf>
    <xf numFmtId="164" fontId="3" fillId="0" borderId="0" xfId="0" applyNumberFormat="1" applyFont="1"/>
    <xf numFmtId="0" fontId="5" fillId="0" borderId="0" xfId="0" applyFont="1" applyAlignment="1">
      <alignment horizontal="left" indent="6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 indent="5"/>
    </xf>
    <xf numFmtId="0" fontId="4" fillId="0" borderId="0" xfId="0" applyFont="1" applyFill="1"/>
    <xf numFmtId="0" fontId="3" fillId="0" borderId="0" xfId="0" applyFont="1" applyFill="1"/>
    <xf numFmtId="0" fontId="2" fillId="0" borderId="0" xfId="0" applyFont="1" applyAlignment="1">
      <alignment horizontal="left" vertical="center"/>
    </xf>
    <xf numFmtId="0" fontId="6" fillId="3" borderId="0" xfId="0" applyFont="1" applyFill="1" applyAlignment="1"/>
    <xf numFmtId="0" fontId="7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93C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2579908833011"/>
          <c:w val="0.98906927548920154"/>
          <c:h val="0.8642405101480661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Data!$C$7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6BB6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dPt>
            <c:idx val="15"/>
            <c:invertIfNegative val="0"/>
            <c:bubble3D val="0"/>
            <c:spPr>
              <a:solidFill>
                <a:srgbClr val="93CDDD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4AD6-4DD3-AE23-046955D83BB6}"/>
              </c:ext>
            </c:extLst>
          </c:dPt>
          <c:cat>
            <c:strRef>
              <c:f>Data!$A$8:$A$53</c:f>
              <c:strCache>
                <c:ptCount val="46"/>
                <c:pt idx="0">
                  <c:v>Mexico</c:v>
                </c:pt>
                <c:pt idx="1">
                  <c:v>Turkey</c:v>
                </c:pt>
                <c:pt idx="2">
                  <c:v>Chile</c:v>
                </c:pt>
                <c:pt idx="3">
                  <c:v>Luxembourg</c:v>
                </c:pt>
                <c:pt idx="4">
                  <c:v>Korea</c:v>
                </c:pt>
                <c:pt idx="5">
                  <c:v>Israel</c:v>
                </c:pt>
                <c:pt idx="6">
                  <c:v>Ireland</c:v>
                </c:pt>
                <c:pt idx="7">
                  <c:v>Slovakia</c:v>
                </c:pt>
                <c:pt idx="8">
                  <c:v>Iceland</c:v>
                </c:pt>
                <c:pt idx="9">
                  <c:v>Australia</c:v>
                </c:pt>
                <c:pt idx="10">
                  <c:v>New Zealand</c:v>
                </c:pt>
                <c:pt idx="11">
                  <c:v>United States</c:v>
                </c:pt>
                <c:pt idx="12">
                  <c:v>Norway</c:v>
                </c:pt>
                <c:pt idx="13">
                  <c:v>Canada</c:v>
                </c:pt>
                <c:pt idx="14">
                  <c:v>Poland</c:v>
                </c:pt>
                <c:pt idx="15">
                  <c:v>OECD</c:v>
                </c:pt>
                <c:pt idx="16">
                  <c:v>Switzerland</c:v>
                </c:pt>
                <c:pt idx="17">
                  <c:v>Austria</c:v>
                </c:pt>
                <c:pt idx="18">
                  <c:v>United Kingdom</c:v>
                </c:pt>
                <c:pt idx="19">
                  <c:v>Spain</c:v>
                </c:pt>
                <c:pt idx="20">
                  <c:v>Belgium</c:v>
                </c:pt>
                <c:pt idx="21">
                  <c:v>Hungary</c:v>
                </c:pt>
                <c:pt idx="22">
                  <c:v>Czech Republic</c:v>
                </c:pt>
                <c:pt idx="23">
                  <c:v>Netherlands</c:v>
                </c:pt>
                <c:pt idx="24">
                  <c:v>Lithuania</c:v>
                </c:pt>
                <c:pt idx="25">
                  <c:v>Slovenia</c:v>
                </c:pt>
                <c:pt idx="26">
                  <c:v>Estonia</c:v>
                </c:pt>
                <c:pt idx="27">
                  <c:v>Denmark</c:v>
                </c:pt>
                <c:pt idx="28">
                  <c:v>Latvia</c:v>
                </c:pt>
                <c:pt idx="29">
                  <c:v>Sweden</c:v>
                </c:pt>
                <c:pt idx="30">
                  <c:v>Germany</c:v>
                </c:pt>
                <c:pt idx="31">
                  <c:v>France</c:v>
                </c:pt>
                <c:pt idx="32">
                  <c:v>Greece</c:v>
                </c:pt>
                <c:pt idx="33">
                  <c:v>Portugal</c:v>
                </c:pt>
                <c:pt idx="34">
                  <c:v>Italy</c:v>
                </c:pt>
                <c:pt idx="35">
                  <c:v>Finland</c:v>
                </c:pt>
                <c:pt idx="36">
                  <c:v>Japan</c:v>
                </c:pt>
                <c:pt idx="38">
                  <c:v>Saudi Arabia</c:v>
                </c:pt>
                <c:pt idx="39">
                  <c:v>South Africa</c:v>
                </c:pt>
                <c:pt idx="40">
                  <c:v>Indonesia</c:v>
                </c:pt>
                <c:pt idx="41">
                  <c:v>India</c:v>
                </c:pt>
                <c:pt idx="42">
                  <c:v>Brazil</c:v>
                </c:pt>
                <c:pt idx="43">
                  <c:v>China</c:v>
                </c:pt>
                <c:pt idx="44">
                  <c:v>Argentina</c:v>
                </c:pt>
                <c:pt idx="45">
                  <c:v>Russian Federaion</c:v>
                </c:pt>
              </c:strCache>
            </c:strRef>
          </c:cat>
          <c:val>
            <c:numRef>
              <c:f>Data!$C$8:$C$53</c:f>
              <c:numCache>
                <c:formatCode>##0.0;\-##0.0;0</c:formatCode>
                <c:ptCount val="46"/>
                <c:pt idx="0">
                  <c:v>13.168151856350001</c:v>
                </c:pt>
                <c:pt idx="1">
                  <c:v>15.2251894971065</c:v>
                </c:pt>
                <c:pt idx="2">
                  <c:v>19.743102638562402</c:v>
                </c:pt>
                <c:pt idx="3">
                  <c:v>22.293026731933299</c:v>
                </c:pt>
                <c:pt idx="4">
                  <c:v>23.6263682707682</c:v>
                </c:pt>
                <c:pt idx="5">
                  <c:v>23.852692098515998</c:v>
                </c:pt>
                <c:pt idx="6">
                  <c:v>25.017751207829399</c:v>
                </c:pt>
                <c:pt idx="7">
                  <c:v>26.535327834833101</c:v>
                </c:pt>
                <c:pt idx="8">
                  <c:v>26.633991826293801</c:v>
                </c:pt>
                <c:pt idx="9">
                  <c:v>27.698495811470401</c:v>
                </c:pt>
                <c:pt idx="10">
                  <c:v>28.2638587505317</c:v>
                </c:pt>
                <c:pt idx="11">
                  <c:v>28.390311398141598</c:v>
                </c:pt>
                <c:pt idx="12">
                  <c:v>29.565601071403702</c:v>
                </c:pt>
                <c:pt idx="13">
                  <c:v>29.7513530534453</c:v>
                </c:pt>
                <c:pt idx="14">
                  <c:v>30.490707020993099</c:v>
                </c:pt>
                <c:pt idx="15">
                  <c:v>31.241359109829425</c:v>
                </c:pt>
                <c:pt idx="16">
                  <c:v>31.2916095464759</c:v>
                </c:pt>
                <c:pt idx="17">
                  <c:v>31.296734594909498</c:v>
                </c:pt>
                <c:pt idx="18">
                  <c:v>32.0286913850952</c:v>
                </c:pt>
                <c:pt idx="19">
                  <c:v>32.838480244221103</c:v>
                </c:pt>
                <c:pt idx="20">
                  <c:v>33.092620774727202</c:v>
                </c:pt>
                <c:pt idx="21">
                  <c:v>33.383206926910901</c:v>
                </c:pt>
                <c:pt idx="22">
                  <c:v>33.826953999862603</c:v>
                </c:pt>
                <c:pt idx="23">
                  <c:v>34.344933910127402</c:v>
                </c:pt>
                <c:pt idx="24">
                  <c:v>34.700632768571197</c:v>
                </c:pt>
                <c:pt idx="25">
                  <c:v>34.732740174531799</c:v>
                </c:pt>
                <c:pt idx="26">
                  <c:v>34.866196465362499</c:v>
                </c:pt>
                <c:pt idx="27">
                  <c:v>34.944285188982803</c:v>
                </c:pt>
                <c:pt idx="28">
                  <c:v>35.489313324238303</c:v>
                </c:pt>
                <c:pt idx="29">
                  <c:v>35.860514535310699</c:v>
                </c:pt>
                <c:pt idx="30">
                  <c:v>36.485812246555497</c:v>
                </c:pt>
                <c:pt idx="31">
                  <c:v>37.301710623673799</c:v>
                </c:pt>
                <c:pt idx="32">
                  <c:v>37.765515074978602</c:v>
                </c:pt>
                <c:pt idx="33">
                  <c:v>38.581759906420999</c:v>
                </c:pt>
                <c:pt idx="34">
                  <c:v>39.525585801374397</c:v>
                </c:pt>
                <c:pt idx="35">
                  <c:v>40.109169724033002</c:v>
                </c:pt>
                <c:pt idx="36">
                  <c:v>51.966531669317803</c:v>
                </c:pt>
                <c:pt idx="38">
                  <c:v>5.3467062778491403</c:v>
                </c:pt>
                <c:pt idx="39">
                  <c:v>9.5974385964726796</c:v>
                </c:pt>
                <c:pt idx="40">
                  <c:v>10.5649508153454</c:v>
                </c:pt>
                <c:pt idx="41">
                  <c:v>11.308594514065</c:v>
                </c:pt>
                <c:pt idx="42">
                  <c:v>15.4542970842537</c:v>
                </c:pt>
                <c:pt idx="43">
                  <c:v>18.5270102903972</c:v>
                </c:pt>
                <c:pt idx="44">
                  <c:v>20.165258158316899</c:v>
                </c:pt>
                <c:pt idx="45">
                  <c:v>25.3099134540956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D6-4DD3-AE23-046955D83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282736"/>
        <c:axId val="409990552"/>
      </c:barChart>
      <c:lineChart>
        <c:grouping val="standard"/>
        <c:varyColors val="0"/>
        <c:ser>
          <c:idx val="0"/>
          <c:order val="0"/>
          <c:tx>
            <c:strRef>
              <c:f>Data!$B$7</c:f>
              <c:strCache>
                <c:ptCount val="1"/>
                <c:pt idx="0">
                  <c:v>1980</c:v>
                </c:pt>
              </c:strCache>
            </c:strRef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4472C4"/>
                  </a:solidFill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Data!$A$8:$A$53</c:f>
              <c:strCache>
                <c:ptCount val="46"/>
                <c:pt idx="0">
                  <c:v>Mexico</c:v>
                </c:pt>
                <c:pt idx="1">
                  <c:v>Turkey</c:v>
                </c:pt>
                <c:pt idx="2">
                  <c:v>Chile</c:v>
                </c:pt>
                <c:pt idx="3">
                  <c:v>Luxembourg</c:v>
                </c:pt>
                <c:pt idx="4">
                  <c:v>Korea</c:v>
                </c:pt>
                <c:pt idx="5">
                  <c:v>Israel</c:v>
                </c:pt>
                <c:pt idx="6">
                  <c:v>Ireland</c:v>
                </c:pt>
                <c:pt idx="7">
                  <c:v>Slovakia</c:v>
                </c:pt>
                <c:pt idx="8">
                  <c:v>Iceland</c:v>
                </c:pt>
                <c:pt idx="9">
                  <c:v>Australia</c:v>
                </c:pt>
                <c:pt idx="10">
                  <c:v>New Zealand</c:v>
                </c:pt>
                <c:pt idx="11">
                  <c:v>United States</c:v>
                </c:pt>
                <c:pt idx="12">
                  <c:v>Norway</c:v>
                </c:pt>
                <c:pt idx="13">
                  <c:v>Canada</c:v>
                </c:pt>
                <c:pt idx="14">
                  <c:v>Poland</c:v>
                </c:pt>
                <c:pt idx="15">
                  <c:v>OECD</c:v>
                </c:pt>
                <c:pt idx="16">
                  <c:v>Switzerland</c:v>
                </c:pt>
                <c:pt idx="17">
                  <c:v>Austria</c:v>
                </c:pt>
                <c:pt idx="18">
                  <c:v>United Kingdom</c:v>
                </c:pt>
                <c:pt idx="19">
                  <c:v>Spain</c:v>
                </c:pt>
                <c:pt idx="20">
                  <c:v>Belgium</c:v>
                </c:pt>
                <c:pt idx="21">
                  <c:v>Hungary</c:v>
                </c:pt>
                <c:pt idx="22">
                  <c:v>Czech Republic</c:v>
                </c:pt>
                <c:pt idx="23">
                  <c:v>Netherlands</c:v>
                </c:pt>
                <c:pt idx="24">
                  <c:v>Lithuania</c:v>
                </c:pt>
                <c:pt idx="25">
                  <c:v>Slovenia</c:v>
                </c:pt>
                <c:pt idx="26">
                  <c:v>Estonia</c:v>
                </c:pt>
                <c:pt idx="27">
                  <c:v>Denmark</c:v>
                </c:pt>
                <c:pt idx="28">
                  <c:v>Latvia</c:v>
                </c:pt>
                <c:pt idx="29">
                  <c:v>Sweden</c:v>
                </c:pt>
                <c:pt idx="30">
                  <c:v>Germany</c:v>
                </c:pt>
                <c:pt idx="31">
                  <c:v>France</c:v>
                </c:pt>
                <c:pt idx="32">
                  <c:v>Greece</c:v>
                </c:pt>
                <c:pt idx="33">
                  <c:v>Portugal</c:v>
                </c:pt>
                <c:pt idx="34">
                  <c:v>Italy</c:v>
                </c:pt>
                <c:pt idx="35">
                  <c:v>Finland</c:v>
                </c:pt>
                <c:pt idx="36">
                  <c:v>Japan</c:v>
                </c:pt>
                <c:pt idx="38">
                  <c:v>Saudi Arabia</c:v>
                </c:pt>
                <c:pt idx="39">
                  <c:v>South Africa</c:v>
                </c:pt>
                <c:pt idx="40">
                  <c:v>Indonesia</c:v>
                </c:pt>
                <c:pt idx="41">
                  <c:v>India</c:v>
                </c:pt>
                <c:pt idx="42">
                  <c:v>Brazil</c:v>
                </c:pt>
                <c:pt idx="43">
                  <c:v>China</c:v>
                </c:pt>
                <c:pt idx="44">
                  <c:v>Argentina</c:v>
                </c:pt>
                <c:pt idx="45">
                  <c:v>Russian Federaion</c:v>
                </c:pt>
              </c:strCache>
            </c:strRef>
          </c:cat>
          <c:val>
            <c:numRef>
              <c:f>Data!$B$8:$B$53</c:f>
              <c:numCache>
                <c:formatCode>##0.0;\-##0.0;0</c:formatCode>
                <c:ptCount val="46"/>
                <c:pt idx="0">
                  <c:v>9.7146449691993606</c:v>
                </c:pt>
                <c:pt idx="1">
                  <c:v>10.397396505189301</c:v>
                </c:pt>
                <c:pt idx="2">
                  <c:v>9.6618183360921304</c:v>
                </c:pt>
                <c:pt idx="3">
                  <c:v>22.766784646701801</c:v>
                </c:pt>
                <c:pt idx="4">
                  <c:v>8.1566488781220894</c:v>
                </c:pt>
                <c:pt idx="5">
                  <c:v>17.4515648610633</c:v>
                </c:pt>
                <c:pt idx="6">
                  <c:v>21.691974358913001</c:v>
                </c:pt>
                <c:pt idx="7">
                  <c:v>19.001402607973102</c:v>
                </c:pt>
                <c:pt idx="8">
                  <c:v>18.7050957265667</c:v>
                </c:pt>
                <c:pt idx="9">
                  <c:v>17.1393022132123</c:v>
                </c:pt>
                <c:pt idx="10">
                  <c:v>18.372789434620401</c:v>
                </c:pt>
                <c:pt idx="11">
                  <c:v>20.441141666893301</c:v>
                </c:pt>
                <c:pt idx="12">
                  <c:v>26.582951639333402</c:v>
                </c:pt>
                <c:pt idx="13">
                  <c:v>16.2585111127826</c:v>
                </c:pt>
                <c:pt idx="14">
                  <c:v>17.609054981492601</c:v>
                </c:pt>
                <c:pt idx="15">
                  <c:v>20.443478971207711</c:v>
                </c:pt>
                <c:pt idx="16">
                  <c:v>23.7866463952634</c:v>
                </c:pt>
                <c:pt idx="17">
                  <c:v>27.230183265701399</c:v>
                </c:pt>
                <c:pt idx="18">
                  <c:v>26.882879678588001</c:v>
                </c:pt>
                <c:pt idx="19">
                  <c:v>20.448143388980402</c:v>
                </c:pt>
                <c:pt idx="20">
                  <c:v>25.2278605739623</c:v>
                </c:pt>
                <c:pt idx="21">
                  <c:v>23.255744068473302</c:v>
                </c:pt>
                <c:pt idx="22">
                  <c:v>24.011436469978101</c:v>
                </c:pt>
                <c:pt idx="23">
                  <c:v>19.8130436901784</c:v>
                </c:pt>
                <c:pt idx="24">
                  <c:v>19.984854206344</c:v>
                </c:pt>
                <c:pt idx="25">
                  <c:v>19.7664945512557</c:v>
                </c:pt>
                <c:pt idx="26">
                  <c:v>21.271498502396899</c:v>
                </c:pt>
                <c:pt idx="27">
                  <c:v>25.300154441423199</c:v>
                </c:pt>
                <c:pt idx="28">
                  <c:v>22.093631191450299</c:v>
                </c:pt>
                <c:pt idx="29">
                  <c:v>28.511981871067</c:v>
                </c:pt>
                <c:pt idx="30">
                  <c:v>27.304080683972199</c:v>
                </c:pt>
                <c:pt idx="31">
                  <c:v>25.030205109597699</c:v>
                </c:pt>
                <c:pt idx="32">
                  <c:v>22.2257197358398</c:v>
                </c:pt>
                <c:pt idx="33">
                  <c:v>21.378633650450801</c:v>
                </c:pt>
                <c:pt idx="34">
                  <c:v>23.6220828761383</c:v>
                </c:pt>
                <c:pt idx="35">
                  <c:v>20.132193186051701</c:v>
                </c:pt>
                <c:pt idx="36">
                  <c:v>14.7366934882095</c:v>
                </c:pt>
                <c:pt idx="38">
                  <c:v>6.8830673237356201</c:v>
                </c:pt>
                <c:pt idx="39">
                  <c:v>8.5805927560961095</c:v>
                </c:pt>
                <c:pt idx="40">
                  <c:v>8.0301689644626304</c:v>
                </c:pt>
                <c:pt idx="41">
                  <c:v>7.7180322773285299</c:v>
                </c:pt>
                <c:pt idx="42">
                  <c:v>8.1788708752509596</c:v>
                </c:pt>
                <c:pt idx="43">
                  <c:v>9.6162628316345504</c:v>
                </c:pt>
                <c:pt idx="44">
                  <c:v>15.280936422802</c:v>
                </c:pt>
                <c:pt idx="45">
                  <c:v>17.199902535235701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D6-4DD3-AE23-046955D83BB6}"/>
            </c:ext>
          </c:extLst>
        </c:ser>
        <c:ser>
          <c:idx val="2"/>
          <c:order val="2"/>
          <c:tx>
            <c:strRef>
              <c:f>Data!$D$7</c:f>
              <c:strCache>
                <c:ptCount val="1"/>
                <c:pt idx="0">
                  <c:v>2060</c:v>
                </c:pt>
              </c:strCache>
            </c:strRef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A5A5A5"/>
                  </a:solidFill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Data!$A$8:$A$53</c:f>
              <c:strCache>
                <c:ptCount val="46"/>
                <c:pt idx="0">
                  <c:v>Mexico</c:v>
                </c:pt>
                <c:pt idx="1">
                  <c:v>Turkey</c:v>
                </c:pt>
                <c:pt idx="2">
                  <c:v>Chile</c:v>
                </c:pt>
                <c:pt idx="3">
                  <c:v>Luxembourg</c:v>
                </c:pt>
                <c:pt idx="4">
                  <c:v>Korea</c:v>
                </c:pt>
                <c:pt idx="5">
                  <c:v>Israel</c:v>
                </c:pt>
                <c:pt idx="6">
                  <c:v>Ireland</c:v>
                </c:pt>
                <c:pt idx="7">
                  <c:v>Slovakia</c:v>
                </c:pt>
                <c:pt idx="8">
                  <c:v>Iceland</c:v>
                </c:pt>
                <c:pt idx="9">
                  <c:v>Australia</c:v>
                </c:pt>
                <c:pt idx="10">
                  <c:v>New Zealand</c:v>
                </c:pt>
                <c:pt idx="11">
                  <c:v>United States</c:v>
                </c:pt>
                <c:pt idx="12">
                  <c:v>Norway</c:v>
                </c:pt>
                <c:pt idx="13">
                  <c:v>Canada</c:v>
                </c:pt>
                <c:pt idx="14">
                  <c:v>Poland</c:v>
                </c:pt>
                <c:pt idx="15">
                  <c:v>OECD</c:v>
                </c:pt>
                <c:pt idx="16">
                  <c:v>Switzerland</c:v>
                </c:pt>
                <c:pt idx="17">
                  <c:v>Austria</c:v>
                </c:pt>
                <c:pt idx="18">
                  <c:v>United Kingdom</c:v>
                </c:pt>
                <c:pt idx="19">
                  <c:v>Spain</c:v>
                </c:pt>
                <c:pt idx="20">
                  <c:v>Belgium</c:v>
                </c:pt>
                <c:pt idx="21">
                  <c:v>Hungary</c:v>
                </c:pt>
                <c:pt idx="22">
                  <c:v>Czech Republic</c:v>
                </c:pt>
                <c:pt idx="23">
                  <c:v>Netherlands</c:v>
                </c:pt>
                <c:pt idx="24">
                  <c:v>Lithuania</c:v>
                </c:pt>
                <c:pt idx="25">
                  <c:v>Slovenia</c:v>
                </c:pt>
                <c:pt idx="26">
                  <c:v>Estonia</c:v>
                </c:pt>
                <c:pt idx="27">
                  <c:v>Denmark</c:v>
                </c:pt>
                <c:pt idx="28">
                  <c:v>Latvia</c:v>
                </c:pt>
                <c:pt idx="29">
                  <c:v>Sweden</c:v>
                </c:pt>
                <c:pt idx="30">
                  <c:v>Germany</c:v>
                </c:pt>
                <c:pt idx="31">
                  <c:v>France</c:v>
                </c:pt>
                <c:pt idx="32">
                  <c:v>Greece</c:v>
                </c:pt>
                <c:pt idx="33">
                  <c:v>Portugal</c:v>
                </c:pt>
                <c:pt idx="34">
                  <c:v>Italy</c:v>
                </c:pt>
                <c:pt idx="35">
                  <c:v>Finland</c:v>
                </c:pt>
                <c:pt idx="36">
                  <c:v>Japan</c:v>
                </c:pt>
                <c:pt idx="38">
                  <c:v>Saudi Arabia</c:v>
                </c:pt>
                <c:pt idx="39">
                  <c:v>South Africa</c:v>
                </c:pt>
                <c:pt idx="40">
                  <c:v>Indonesia</c:v>
                </c:pt>
                <c:pt idx="41">
                  <c:v>India</c:v>
                </c:pt>
                <c:pt idx="42">
                  <c:v>Brazil</c:v>
                </c:pt>
                <c:pt idx="43">
                  <c:v>China</c:v>
                </c:pt>
                <c:pt idx="44">
                  <c:v>Argentina</c:v>
                </c:pt>
                <c:pt idx="45">
                  <c:v>Russian Federaion</c:v>
                </c:pt>
              </c:strCache>
            </c:strRef>
          </c:cat>
          <c:val>
            <c:numRef>
              <c:f>Data!$D$8:$D$53</c:f>
              <c:numCache>
                <c:formatCode>##0.0;\-##0.0;0</c:formatCode>
                <c:ptCount val="46"/>
                <c:pt idx="0">
                  <c:v>35.983826153950602</c:v>
                </c:pt>
                <c:pt idx="1">
                  <c:v>44.666898432062197</c:v>
                </c:pt>
                <c:pt idx="2">
                  <c:v>55.441740067201302</c:v>
                </c:pt>
                <c:pt idx="3">
                  <c:v>48.556931894702203</c:v>
                </c:pt>
                <c:pt idx="4">
                  <c:v>89.7427948837191</c:v>
                </c:pt>
                <c:pt idx="5">
                  <c:v>32.965860521603197</c:v>
                </c:pt>
                <c:pt idx="6">
                  <c:v>51.519738747782903</c:v>
                </c:pt>
                <c:pt idx="7">
                  <c:v>64.013838910066298</c:v>
                </c:pt>
                <c:pt idx="8">
                  <c:v>53.367962127496</c:v>
                </c:pt>
                <c:pt idx="9">
                  <c:v>45.7985263238877</c:v>
                </c:pt>
                <c:pt idx="10">
                  <c:v>48.6018457789149</c:v>
                </c:pt>
                <c:pt idx="11">
                  <c:v>44.521118245892801</c:v>
                </c:pt>
                <c:pt idx="12">
                  <c:v>47.051973340628898</c:v>
                </c:pt>
                <c:pt idx="13">
                  <c:v>49.204692288954099</c:v>
                </c:pt>
                <c:pt idx="14">
                  <c:v>72.387037569727298</c:v>
                </c:pt>
                <c:pt idx="15">
                  <c:v>58.189898167858914</c:v>
                </c:pt>
                <c:pt idx="16">
                  <c:v>57.517577263385803</c:v>
                </c:pt>
                <c:pt idx="17">
                  <c:v>61.851504923635297</c:v>
                </c:pt>
                <c:pt idx="18">
                  <c:v>51.506779162310004</c:v>
                </c:pt>
                <c:pt idx="19">
                  <c:v>77.713698764550102</c:v>
                </c:pt>
                <c:pt idx="20">
                  <c:v>53.859620153348402</c:v>
                </c:pt>
                <c:pt idx="21">
                  <c:v>57.782242000014499</c:v>
                </c:pt>
                <c:pt idx="22">
                  <c:v>59.488907688731302</c:v>
                </c:pt>
                <c:pt idx="23">
                  <c:v>55.942331060030902</c:v>
                </c:pt>
                <c:pt idx="24">
                  <c:v>63.761428334065897</c:v>
                </c:pt>
                <c:pt idx="25">
                  <c:v>66.310684979983606</c:v>
                </c:pt>
                <c:pt idx="26">
                  <c:v>66.979133787900096</c:v>
                </c:pt>
                <c:pt idx="27">
                  <c:v>47.187879691883197</c:v>
                </c:pt>
                <c:pt idx="28">
                  <c:v>61.450822250313102</c:v>
                </c:pt>
                <c:pt idx="29">
                  <c:v>51.497591824521002</c:v>
                </c:pt>
                <c:pt idx="30">
                  <c:v>60.334907747730803</c:v>
                </c:pt>
                <c:pt idx="31">
                  <c:v>56.009061647953502</c:v>
                </c:pt>
                <c:pt idx="32">
                  <c:v>75.958109681499593</c:v>
                </c:pt>
                <c:pt idx="33">
                  <c:v>70.6157368057426</c:v>
                </c:pt>
                <c:pt idx="34">
                  <c:v>75.598420982362498</c:v>
                </c:pt>
                <c:pt idx="35">
                  <c:v>56.3164268074297</c:v>
                </c:pt>
                <c:pt idx="36">
                  <c:v>83.328683198939501</c:v>
                </c:pt>
                <c:pt idx="38">
                  <c:v>36.799993349947798</c:v>
                </c:pt>
                <c:pt idx="39">
                  <c:v>21.849682629505299</c:v>
                </c:pt>
                <c:pt idx="40">
                  <c:v>30.7054098022654</c:v>
                </c:pt>
                <c:pt idx="41">
                  <c:v>28.738625992968501</c:v>
                </c:pt>
                <c:pt idx="42">
                  <c:v>49.740353031532301</c:v>
                </c:pt>
                <c:pt idx="43">
                  <c:v>58.265411108387397</c:v>
                </c:pt>
                <c:pt idx="44">
                  <c:v>36.076940500889101</c:v>
                </c:pt>
                <c:pt idx="45">
                  <c:v>47.150112930027497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AD6-4DD3-AE23-046955D83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4445" cap="flat" cmpd="sng" algn="ctr">
              <a:solidFill>
                <a:srgbClr val="000000"/>
              </a:solidFill>
              <a:round/>
            </a:ln>
            <a:effectLst/>
          </c:spPr>
        </c:dropLines>
        <c:marker val="1"/>
        <c:smooth val="0"/>
        <c:axId val="405282736"/>
        <c:axId val="409990552"/>
      </c:lineChart>
      <c:catAx>
        <c:axId val="405282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09990552"/>
        <c:crosses val="autoZero"/>
        <c:auto val="1"/>
        <c:lblAlgn val="ctr"/>
        <c:lblOffset val="0"/>
        <c:tickLblSkip val="1"/>
        <c:noMultiLvlLbl val="0"/>
      </c:catAx>
      <c:valAx>
        <c:axId val="409990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05282736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b"/>
      <c:layout>
        <c:manualLayout>
          <c:xMode val="edge"/>
          <c:yMode val="edge"/>
          <c:x val="5.1239621621351782E-2"/>
          <c:y val="1.9920803043647736E-2"/>
          <c:w val="0.93020276235761445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6</xdr:row>
      <xdr:rowOff>0</xdr:rowOff>
    </xdr:from>
    <xdr:to>
      <xdr:col>9</xdr:col>
      <xdr:colOff>237189</xdr:colOff>
      <xdr:row>20</xdr:row>
      <xdr:rowOff>159323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0.25149</cdr:x>
      <cdr:y>0.04384</cdr:y>
    </cdr:from>
    <cdr:to>
      <cdr:x>0.26477</cdr:x>
      <cdr:y>0.07411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1460964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0.22953</cdr:x>
      <cdr:y>0.04116</cdr:y>
    </cdr:from>
    <cdr:to>
      <cdr:x>0.25432</cdr:x>
      <cdr:y>0.0694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1333422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6BB6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b6d3dcfc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6d3dcfc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="175" zoomScaleNormal="175" workbookViewId="0"/>
  </sheetViews>
  <sheetFormatPr defaultColWidth="12" defaultRowHeight="11.25" x14ac:dyDescent="0.2"/>
  <cols>
    <col min="10" max="10" width="4.83203125" customWidth="1"/>
  </cols>
  <sheetData>
    <row r="1" spans="1:10" s="16" customFormat="1" ht="12.75" x14ac:dyDescent="0.2">
      <c r="A1" s="17" t="s">
        <v>49</v>
      </c>
    </row>
    <row r="2" spans="1:10" s="16" customFormat="1" ht="12.75" x14ac:dyDescent="0.2">
      <c r="A2" s="16" t="s">
        <v>50</v>
      </c>
      <c r="B2" s="16" t="s">
        <v>51</v>
      </c>
    </row>
    <row r="3" spans="1:10" s="16" customFormat="1" ht="12.75" x14ac:dyDescent="0.2">
      <c r="A3" s="16" t="s">
        <v>52</v>
      </c>
    </row>
    <row r="4" spans="1:10" s="16" customFormat="1" ht="12.75" x14ac:dyDescent="0.2">
      <c r="A4" s="17" t="s">
        <v>53</v>
      </c>
    </row>
    <row r="5" spans="1:10" s="16" customFormat="1" ht="12.75" x14ac:dyDescent="0.2"/>
    <row r="7" spans="1:10" ht="12.75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</row>
    <row r="8" spans="1:10" ht="12.75" x14ac:dyDescent="0.25">
      <c r="A8" s="14"/>
      <c r="B8" s="14"/>
      <c r="C8" s="13"/>
      <c r="D8" s="13"/>
      <c r="E8" s="13"/>
      <c r="F8" s="13"/>
      <c r="G8" s="13"/>
      <c r="H8" s="13"/>
      <c r="I8" s="13"/>
      <c r="J8" s="13"/>
    </row>
    <row r="9" spans="1:10" ht="12.75" x14ac:dyDescent="0.25">
      <c r="A9" s="14"/>
      <c r="B9" s="14"/>
      <c r="C9" s="13"/>
      <c r="D9" s="13"/>
      <c r="E9" s="13"/>
      <c r="F9" s="13"/>
      <c r="G9" s="13"/>
      <c r="H9" s="13"/>
      <c r="I9" s="13"/>
      <c r="J9" s="13"/>
    </row>
    <row r="10" spans="1:10" ht="12.75" x14ac:dyDescent="0.25">
      <c r="A10" s="14"/>
      <c r="B10" s="14"/>
      <c r="C10" s="13"/>
      <c r="D10" s="13"/>
      <c r="E10" s="13"/>
      <c r="F10" s="13"/>
      <c r="G10" s="13"/>
      <c r="H10" s="13"/>
      <c r="I10" s="13"/>
      <c r="J10" s="13"/>
    </row>
    <row r="11" spans="1:10" ht="12.75" x14ac:dyDescent="0.25">
      <c r="A11" s="14"/>
      <c r="B11" s="14"/>
      <c r="C11" s="13"/>
      <c r="D11" s="13"/>
      <c r="E11" s="13"/>
      <c r="F11" s="13"/>
      <c r="G11" s="13"/>
      <c r="H11" s="13"/>
      <c r="I11" s="13"/>
      <c r="J11" s="13"/>
    </row>
    <row r="12" spans="1:10" ht="12.75" x14ac:dyDescent="0.25">
      <c r="A12" s="14"/>
      <c r="B12" s="14"/>
      <c r="C12" s="13"/>
      <c r="D12" s="13"/>
      <c r="E12" s="13"/>
      <c r="F12" s="13"/>
      <c r="G12" s="13"/>
      <c r="H12" s="13"/>
      <c r="I12" s="13"/>
      <c r="J12" s="13"/>
    </row>
    <row r="13" spans="1:10" ht="12.75" x14ac:dyDescent="0.25">
      <c r="A13" s="14"/>
      <c r="B13" s="14"/>
      <c r="C13" s="13"/>
      <c r="D13" s="13"/>
      <c r="E13" s="13"/>
      <c r="F13" s="13"/>
      <c r="G13" s="13"/>
      <c r="H13" s="13"/>
      <c r="I13" s="13"/>
      <c r="J13" s="13"/>
    </row>
    <row r="14" spans="1:10" ht="12.75" x14ac:dyDescent="0.25">
      <c r="A14" s="14"/>
      <c r="B14" s="14"/>
      <c r="C14" s="13"/>
      <c r="D14" s="13"/>
      <c r="E14" s="13"/>
      <c r="F14" s="13"/>
      <c r="G14" s="13"/>
      <c r="H14" s="13"/>
      <c r="I14" s="13"/>
      <c r="J14" s="13"/>
    </row>
    <row r="15" spans="1:10" ht="12.75" x14ac:dyDescent="0.25">
      <c r="A15" s="14"/>
      <c r="B15" s="14"/>
      <c r="C15" s="13"/>
      <c r="D15" s="13"/>
      <c r="E15" s="13"/>
      <c r="F15" s="13"/>
      <c r="G15" s="13"/>
      <c r="H15" s="13"/>
      <c r="I15" s="13"/>
      <c r="J15" s="13"/>
    </row>
    <row r="16" spans="1:10" ht="12.75" x14ac:dyDescent="0.25">
      <c r="A16" s="14"/>
      <c r="B16" s="14"/>
      <c r="C16" s="13"/>
      <c r="D16" s="13"/>
      <c r="E16" s="13"/>
      <c r="F16" s="13"/>
      <c r="G16" s="13"/>
      <c r="H16" s="13"/>
      <c r="I16" s="13"/>
      <c r="J16" s="13"/>
    </row>
    <row r="17" spans="1:10" ht="12.75" x14ac:dyDescent="0.25">
      <c r="A17" s="14"/>
      <c r="B17" s="14"/>
      <c r="C17" s="13"/>
      <c r="D17" s="13"/>
      <c r="E17" s="13"/>
      <c r="F17" s="13"/>
      <c r="G17" s="13"/>
      <c r="H17" s="13"/>
      <c r="I17" s="13"/>
      <c r="J17" s="13"/>
    </row>
    <row r="18" spans="1:10" ht="12.75" x14ac:dyDescent="0.25">
      <c r="A18" s="14"/>
      <c r="B18" s="14"/>
      <c r="C18" s="13"/>
      <c r="D18" s="13"/>
      <c r="E18" s="13"/>
      <c r="F18" s="13"/>
      <c r="G18" s="13"/>
      <c r="H18" s="13"/>
      <c r="I18" s="13"/>
      <c r="J18" s="13"/>
    </row>
    <row r="19" spans="1:10" ht="12.75" x14ac:dyDescent="0.25">
      <c r="A19" s="14"/>
      <c r="B19" s="14"/>
      <c r="C19" s="13"/>
      <c r="D19" s="13"/>
      <c r="E19" s="13"/>
      <c r="F19" s="13"/>
      <c r="G19" s="13"/>
      <c r="H19" s="13"/>
      <c r="I19" s="13"/>
      <c r="J19" s="13"/>
    </row>
    <row r="20" spans="1:10" ht="12.75" x14ac:dyDescent="0.25">
      <c r="A20" s="14"/>
      <c r="B20" s="14"/>
      <c r="C20" s="13"/>
      <c r="D20" s="13"/>
      <c r="E20" s="13"/>
      <c r="F20" s="13"/>
      <c r="G20" s="13"/>
      <c r="H20" s="13"/>
      <c r="I20" s="13"/>
      <c r="J20" s="13"/>
    </row>
    <row r="21" spans="1:10" ht="12.75" x14ac:dyDescent="0.25">
      <c r="A21" s="14"/>
      <c r="B21" s="14"/>
      <c r="C21" s="13"/>
      <c r="D21" s="13"/>
      <c r="E21" s="13"/>
      <c r="F21" s="13"/>
      <c r="G21" s="13"/>
      <c r="H21" s="13"/>
      <c r="I21" s="13"/>
      <c r="J21" s="13"/>
    </row>
    <row r="22" spans="1:10" ht="13.5" x14ac:dyDescent="0.2">
      <c r="A22" s="15" t="s">
        <v>47</v>
      </c>
      <c r="B22" s="15"/>
      <c r="C22" s="15"/>
      <c r="D22" s="15"/>
      <c r="E22" s="15"/>
      <c r="F22" s="15"/>
      <c r="G22" s="15"/>
      <c r="H22" s="15"/>
      <c r="I22" s="15"/>
      <c r="J22" s="15"/>
    </row>
    <row r="23" spans="1:10" ht="12.75" x14ac:dyDescent="0.25">
      <c r="A23" s="5"/>
      <c r="B23" s="5"/>
      <c r="C23" s="6"/>
      <c r="D23" s="6"/>
      <c r="E23" s="6"/>
      <c r="F23" s="6"/>
      <c r="G23" s="6"/>
      <c r="H23" s="6"/>
    </row>
    <row r="24" spans="1:10" ht="12.75" x14ac:dyDescent="0.25">
      <c r="A24" s="5"/>
      <c r="B24" s="5"/>
      <c r="C24" s="6"/>
      <c r="D24" s="6"/>
      <c r="E24" s="6"/>
      <c r="F24" s="6"/>
      <c r="G24" s="6"/>
      <c r="H24" s="6"/>
    </row>
    <row r="25" spans="1:10" ht="12.75" x14ac:dyDescent="0.25">
      <c r="A25" s="5"/>
      <c r="B25" s="5"/>
    </row>
    <row r="26" spans="1:10" ht="12.75" x14ac:dyDescent="0.25">
      <c r="A26" s="5"/>
      <c r="B26" s="5"/>
    </row>
  </sheetData>
  <mergeCells count="1">
    <mergeCell ref="A22:J22"/>
  </mergeCells>
  <hyperlinks>
    <hyperlink ref="A1" r:id="rId1" display="https://doi.org/10.1787/b6d3dcfc-en"/>
    <hyperlink ref="A4" r:id="rId2"/>
  </hyperlinks>
  <pageMargins left="0.7" right="0.7" top="0.75" bottom="0.75" header="0.3" footer="0.3"/>
  <pageSetup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/>
  </sheetViews>
  <sheetFormatPr defaultRowHeight="11.25" x14ac:dyDescent="0.2"/>
  <cols>
    <col min="1" max="1" width="24.33203125" customWidth="1"/>
    <col min="2" max="4" width="12"/>
  </cols>
  <sheetData>
    <row r="1" spans="1:4" s="16" customFormat="1" ht="12.75" x14ac:dyDescent="0.2">
      <c r="A1" s="17" t="s">
        <v>49</v>
      </c>
    </row>
    <row r="2" spans="1:4" s="16" customFormat="1" ht="12.75" x14ac:dyDescent="0.2">
      <c r="A2" s="16" t="s">
        <v>50</v>
      </c>
      <c r="B2" s="16" t="s">
        <v>51</v>
      </c>
    </row>
    <row r="3" spans="1:4" s="16" customFormat="1" ht="12.75" x14ac:dyDescent="0.2">
      <c r="A3" s="16" t="s">
        <v>52</v>
      </c>
    </row>
    <row r="4" spans="1:4" s="16" customFormat="1" ht="12.75" x14ac:dyDescent="0.2">
      <c r="A4" s="17" t="s">
        <v>53</v>
      </c>
    </row>
    <row r="5" spans="1:4" s="16" customFormat="1" ht="12.75" x14ac:dyDescent="0.2"/>
    <row r="7" spans="1:4" ht="12" x14ac:dyDescent="0.2">
      <c r="A7" s="1"/>
      <c r="B7" s="2" t="s">
        <v>0</v>
      </c>
      <c r="C7" s="2" t="s">
        <v>1</v>
      </c>
      <c r="D7" s="2" t="s">
        <v>2</v>
      </c>
    </row>
    <row r="8" spans="1:4" ht="13.5" x14ac:dyDescent="0.25">
      <c r="A8" s="3" t="s">
        <v>3</v>
      </c>
      <c r="B8" s="4">
        <v>9.7146449691993606</v>
      </c>
      <c r="C8" s="4">
        <v>13.168151856350001</v>
      </c>
      <c r="D8" s="4">
        <v>35.983826153950602</v>
      </c>
    </row>
    <row r="9" spans="1:4" ht="13.5" x14ac:dyDescent="0.25">
      <c r="A9" s="3" t="s">
        <v>4</v>
      </c>
      <c r="B9" s="4">
        <v>10.397396505189301</v>
      </c>
      <c r="C9" s="4">
        <v>15.2251894971065</v>
      </c>
      <c r="D9" s="4">
        <v>44.666898432062197</v>
      </c>
    </row>
    <row r="10" spans="1:4" ht="13.5" x14ac:dyDescent="0.25">
      <c r="A10" s="3" t="s">
        <v>5</v>
      </c>
      <c r="B10" s="4">
        <v>9.6618183360921304</v>
      </c>
      <c r="C10" s="4">
        <v>19.743102638562402</v>
      </c>
      <c r="D10" s="4">
        <v>55.441740067201302</v>
      </c>
    </row>
    <row r="11" spans="1:4" ht="13.5" x14ac:dyDescent="0.25">
      <c r="A11" s="7" t="s">
        <v>6</v>
      </c>
      <c r="B11" s="4">
        <v>22.766784646701801</v>
      </c>
      <c r="C11" s="4">
        <v>22.293026731933299</v>
      </c>
      <c r="D11" s="4">
        <v>48.556931894702203</v>
      </c>
    </row>
    <row r="12" spans="1:4" ht="13.5" x14ac:dyDescent="0.25">
      <c r="A12" s="3" t="s">
        <v>7</v>
      </c>
      <c r="B12" s="4">
        <v>8.1566488781220894</v>
      </c>
      <c r="C12" s="4">
        <v>23.6263682707682</v>
      </c>
      <c r="D12" s="4">
        <v>89.7427948837191</v>
      </c>
    </row>
    <row r="13" spans="1:4" ht="13.5" x14ac:dyDescent="0.25">
      <c r="A13" s="3" t="s">
        <v>8</v>
      </c>
      <c r="B13" s="4">
        <v>17.4515648610633</v>
      </c>
      <c r="C13" s="4">
        <v>23.852692098515998</v>
      </c>
      <c r="D13" s="4">
        <v>32.965860521603197</v>
      </c>
    </row>
    <row r="14" spans="1:4" ht="13.5" x14ac:dyDescent="0.25">
      <c r="A14" s="7" t="s">
        <v>9</v>
      </c>
      <c r="B14" s="4">
        <v>21.691974358913001</v>
      </c>
      <c r="C14" s="4">
        <v>25.017751207829399</v>
      </c>
      <c r="D14" s="4">
        <v>51.519738747782903</v>
      </c>
    </row>
    <row r="15" spans="1:4" ht="13.5" x14ac:dyDescent="0.25">
      <c r="A15" s="7" t="s">
        <v>10</v>
      </c>
      <c r="B15" s="4">
        <v>19.001402607973102</v>
      </c>
      <c r="C15" s="4">
        <v>26.535327834833101</v>
      </c>
      <c r="D15" s="4">
        <v>64.013838910066298</v>
      </c>
    </row>
    <row r="16" spans="1:4" ht="13.5" x14ac:dyDescent="0.25">
      <c r="A16" s="7" t="s">
        <v>11</v>
      </c>
      <c r="B16" s="4">
        <v>18.7050957265667</v>
      </c>
      <c r="C16" s="4">
        <v>26.633991826293801</v>
      </c>
      <c r="D16" s="4">
        <v>53.367962127496</v>
      </c>
    </row>
    <row r="17" spans="1:4" ht="13.5" x14ac:dyDescent="0.25">
      <c r="A17" s="8" t="s">
        <v>12</v>
      </c>
      <c r="B17" s="4">
        <v>17.1393022132123</v>
      </c>
      <c r="C17" s="4">
        <v>27.698495811470401</v>
      </c>
      <c r="D17" s="4">
        <v>45.7985263238877</v>
      </c>
    </row>
    <row r="18" spans="1:4" ht="13.5" x14ac:dyDescent="0.25">
      <c r="A18" s="8" t="s">
        <v>13</v>
      </c>
      <c r="B18" s="4">
        <v>18.372789434620401</v>
      </c>
      <c r="C18" s="4">
        <v>28.2638587505317</v>
      </c>
      <c r="D18" s="4">
        <v>48.6018457789149</v>
      </c>
    </row>
    <row r="19" spans="1:4" ht="13.5" x14ac:dyDescent="0.25">
      <c r="A19" s="3" t="s">
        <v>48</v>
      </c>
      <c r="B19" s="4">
        <v>20.441141666893301</v>
      </c>
      <c r="C19" s="4">
        <v>28.390311398141598</v>
      </c>
      <c r="D19" s="4">
        <v>44.521118245892801</v>
      </c>
    </row>
    <row r="20" spans="1:4" ht="13.5" x14ac:dyDescent="0.25">
      <c r="A20" s="7" t="s">
        <v>14</v>
      </c>
      <c r="B20" s="4">
        <v>26.582951639333402</v>
      </c>
      <c r="C20" s="4">
        <v>29.565601071403702</v>
      </c>
      <c r="D20" s="4">
        <v>47.051973340628898</v>
      </c>
    </row>
    <row r="21" spans="1:4" ht="13.5" x14ac:dyDescent="0.25">
      <c r="A21" s="3" t="s">
        <v>15</v>
      </c>
      <c r="B21" s="4">
        <v>16.2585111127826</v>
      </c>
      <c r="C21" s="4">
        <v>29.7513530534453</v>
      </c>
      <c r="D21" s="4">
        <v>49.204692288954099</v>
      </c>
    </row>
    <row r="22" spans="1:4" ht="13.5" x14ac:dyDescent="0.25">
      <c r="A22" s="7" t="s">
        <v>16</v>
      </c>
      <c r="B22" s="4">
        <v>17.609054981492601</v>
      </c>
      <c r="C22" s="4">
        <v>30.490707020993099</v>
      </c>
      <c r="D22" s="4">
        <v>72.387037569727298</v>
      </c>
    </row>
    <row r="23" spans="1:4" ht="13.5" x14ac:dyDescent="0.25">
      <c r="A23" s="7" t="s">
        <v>17</v>
      </c>
      <c r="B23" s="9">
        <v>20.443478971207711</v>
      </c>
      <c r="C23" s="9">
        <v>31.241359109829425</v>
      </c>
      <c r="D23" s="9">
        <v>58.189898167858914</v>
      </c>
    </row>
    <row r="24" spans="1:4" ht="13.5" x14ac:dyDescent="0.25">
      <c r="A24" s="7" t="s">
        <v>18</v>
      </c>
      <c r="B24" s="4">
        <v>23.7866463952634</v>
      </c>
      <c r="C24" s="4">
        <v>31.2916095464759</v>
      </c>
      <c r="D24" s="4">
        <v>57.517577263385803</v>
      </c>
    </row>
    <row r="25" spans="1:4" ht="13.5" x14ac:dyDescent="0.25">
      <c r="A25" s="7" t="s">
        <v>19</v>
      </c>
      <c r="B25" s="4">
        <v>27.230183265701399</v>
      </c>
      <c r="C25" s="4">
        <v>31.296734594909498</v>
      </c>
      <c r="D25" s="4">
        <v>61.851504923635297</v>
      </c>
    </row>
    <row r="26" spans="1:4" ht="13.5" x14ac:dyDescent="0.25">
      <c r="A26" s="7" t="s">
        <v>20</v>
      </c>
      <c r="B26" s="4">
        <v>26.882879678588001</v>
      </c>
      <c r="C26" s="4">
        <v>32.0286913850952</v>
      </c>
      <c r="D26" s="4">
        <v>51.506779162310004</v>
      </c>
    </row>
    <row r="27" spans="1:4" ht="12" x14ac:dyDescent="0.2">
      <c r="A27" s="10" t="s">
        <v>21</v>
      </c>
      <c r="B27" s="11">
        <v>20.448143388980402</v>
      </c>
      <c r="C27" s="11">
        <v>32.838480244221103</v>
      </c>
      <c r="D27" s="11">
        <v>77.713698764550102</v>
      </c>
    </row>
    <row r="28" spans="1:4" ht="12" x14ac:dyDescent="0.2">
      <c r="A28" s="10" t="s">
        <v>22</v>
      </c>
      <c r="B28" s="11">
        <v>25.2278605739623</v>
      </c>
      <c r="C28" s="11">
        <v>33.092620774727202</v>
      </c>
      <c r="D28" s="11">
        <v>53.859620153348402</v>
      </c>
    </row>
    <row r="29" spans="1:4" ht="12" x14ac:dyDescent="0.2">
      <c r="A29" s="10" t="s">
        <v>23</v>
      </c>
      <c r="B29" s="11">
        <v>23.255744068473302</v>
      </c>
      <c r="C29" s="11">
        <v>33.383206926910901</v>
      </c>
      <c r="D29" s="11">
        <v>57.782242000014499</v>
      </c>
    </row>
    <row r="30" spans="1:4" ht="12" x14ac:dyDescent="0.2">
      <c r="A30" s="10" t="s">
        <v>24</v>
      </c>
      <c r="B30" s="11">
        <v>24.011436469978101</v>
      </c>
      <c r="C30" s="11">
        <v>33.826953999862603</v>
      </c>
      <c r="D30" s="11">
        <v>59.488907688731302</v>
      </c>
    </row>
    <row r="31" spans="1:4" ht="12" x14ac:dyDescent="0.2">
      <c r="A31" s="10" t="s">
        <v>25</v>
      </c>
      <c r="B31" s="11">
        <v>19.8130436901784</v>
      </c>
      <c r="C31" s="11">
        <v>34.344933910127402</v>
      </c>
      <c r="D31" s="11">
        <v>55.942331060030902</v>
      </c>
    </row>
    <row r="32" spans="1:4" ht="12" x14ac:dyDescent="0.2">
      <c r="A32" s="10" t="s">
        <v>26</v>
      </c>
      <c r="B32" s="11">
        <v>19.984854206344</v>
      </c>
      <c r="C32" s="11">
        <v>34.700632768571197</v>
      </c>
      <c r="D32" s="11">
        <v>63.761428334065897</v>
      </c>
    </row>
    <row r="33" spans="1:4" ht="12" x14ac:dyDescent="0.2">
      <c r="A33" s="10" t="s">
        <v>27</v>
      </c>
      <c r="B33" s="11">
        <v>19.7664945512557</v>
      </c>
      <c r="C33" s="11">
        <v>34.732740174531799</v>
      </c>
      <c r="D33" s="11">
        <v>66.310684979983606</v>
      </c>
    </row>
    <row r="34" spans="1:4" ht="12" x14ac:dyDescent="0.2">
      <c r="A34" s="10" t="s">
        <v>28</v>
      </c>
      <c r="B34" s="11">
        <v>21.271498502396899</v>
      </c>
      <c r="C34" s="11">
        <v>34.866196465362499</v>
      </c>
      <c r="D34" s="11">
        <v>66.979133787900096</v>
      </c>
    </row>
    <row r="35" spans="1:4" ht="12" x14ac:dyDescent="0.2">
      <c r="A35" s="10" t="s">
        <v>29</v>
      </c>
      <c r="B35" s="11">
        <v>25.300154441423199</v>
      </c>
      <c r="C35" s="11">
        <v>34.944285188982803</v>
      </c>
      <c r="D35" s="11">
        <v>47.187879691883197</v>
      </c>
    </row>
    <row r="36" spans="1:4" ht="12" x14ac:dyDescent="0.2">
      <c r="A36" s="10" t="s">
        <v>30</v>
      </c>
      <c r="B36" s="11">
        <v>22.093631191450299</v>
      </c>
      <c r="C36" s="11">
        <v>35.489313324238303</v>
      </c>
      <c r="D36" s="11">
        <v>61.450822250313102</v>
      </c>
    </row>
    <row r="37" spans="1:4" ht="12" x14ac:dyDescent="0.2">
      <c r="A37" s="10" t="s">
        <v>31</v>
      </c>
      <c r="B37" s="11">
        <v>28.511981871067</v>
      </c>
      <c r="C37" s="11">
        <v>35.860514535310699</v>
      </c>
      <c r="D37" s="11">
        <v>51.497591824521002</v>
      </c>
    </row>
    <row r="38" spans="1:4" ht="12" x14ac:dyDescent="0.2">
      <c r="A38" s="10" t="s">
        <v>32</v>
      </c>
      <c r="B38" s="11">
        <v>27.304080683972199</v>
      </c>
      <c r="C38" s="11">
        <v>36.485812246555497</v>
      </c>
      <c r="D38" s="11">
        <v>60.334907747730803</v>
      </c>
    </row>
    <row r="39" spans="1:4" ht="12" x14ac:dyDescent="0.2">
      <c r="A39" s="10" t="s">
        <v>33</v>
      </c>
      <c r="B39" s="11">
        <v>25.030205109597699</v>
      </c>
      <c r="C39" s="11">
        <v>37.301710623673799</v>
      </c>
      <c r="D39" s="11">
        <v>56.009061647953502</v>
      </c>
    </row>
    <row r="40" spans="1:4" ht="12" x14ac:dyDescent="0.2">
      <c r="A40" s="10" t="s">
        <v>34</v>
      </c>
      <c r="B40" s="11">
        <v>22.2257197358398</v>
      </c>
      <c r="C40" s="11">
        <v>37.765515074978602</v>
      </c>
      <c r="D40" s="11">
        <v>75.958109681499593</v>
      </c>
    </row>
    <row r="41" spans="1:4" ht="12" x14ac:dyDescent="0.2">
      <c r="A41" s="10" t="s">
        <v>35</v>
      </c>
      <c r="B41" s="11">
        <v>21.378633650450801</v>
      </c>
      <c r="C41" s="11">
        <v>38.581759906420999</v>
      </c>
      <c r="D41" s="11">
        <v>70.6157368057426</v>
      </c>
    </row>
    <row r="42" spans="1:4" ht="12" x14ac:dyDescent="0.2">
      <c r="A42" s="10" t="s">
        <v>36</v>
      </c>
      <c r="B42" s="11">
        <v>23.6220828761383</v>
      </c>
      <c r="C42" s="11">
        <v>39.525585801374397</v>
      </c>
      <c r="D42" s="11">
        <v>75.598420982362498</v>
      </c>
    </row>
    <row r="43" spans="1:4" ht="12" x14ac:dyDescent="0.2">
      <c r="A43" s="10" t="s">
        <v>37</v>
      </c>
      <c r="B43" s="11">
        <v>20.132193186051701</v>
      </c>
      <c r="C43" s="11">
        <v>40.109169724033002</v>
      </c>
      <c r="D43" s="11">
        <v>56.3164268074297</v>
      </c>
    </row>
    <row r="44" spans="1:4" ht="12" x14ac:dyDescent="0.2">
      <c r="A44" s="12" t="s">
        <v>38</v>
      </c>
      <c r="B44" s="11">
        <v>14.7366934882095</v>
      </c>
      <c r="C44" s="11">
        <v>51.966531669317803</v>
      </c>
      <c r="D44" s="11">
        <v>83.328683198939501</v>
      </c>
    </row>
    <row r="46" spans="1:4" ht="12" x14ac:dyDescent="0.2">
      <c r="A46" s="10" t="s">
        <v>39</v>
      </c>
      <c r="B46" s="11">
        <v>6.8830673237356201</v>
      </c>
      <c r="C46" s="11">
        <v>5.3467062778491403</v>
      </c>
      <c r="D46" s="11">
        <v>36.799993349947798</v>
      </c>
    </row>
    <row r="47" spans="1:4" ht="12" x14ac:dyDescent="0.2">
      <c r="A47" s="10" t="s">
        <v>40</v>
      </c>
      <c r="B47" s="11">
        <v>8.5805927560961095</v>
      </c>
      <c r="C47" s="11">
        <v>9.5974385964726796</v>
      </c>
      <c r="D47" s="11">
        <v>21.849682629505299</v>
      </c>
    </row>
    <row r="48" spans="1:4" ht="12" x14ac:dyDescent="0.2">
      <c r="A48" s="10" t="s">
        <v>41</v>
      </c>
      <c r="B48" s="11">
        <v>8.0301689644626304</v>
      </c>
      <c r="C48" s="11">
        <v>10.5649508153454</v>
      </c>
      <c r="D48" s="11">
        <v>30.7054098022654</v>
      </c>
    </row>
    <row r="49" spans="1:4" ht="12" x14ac:dyDescent="0.2">
      <c r="A49" s="10" t="s">
        <v>42</v>
      </c>
      <c r="B49" s="11">
        <v>7.7180322773285299</v>
      </c>
      <c r="C49" s="11">
        <v>11.308594514065</v>
      </c>
      <c r="D49" s="11">
        <v>28.738625992968501</v>
      </c>
    </row>
    <row r="50" spans="1:4" ht="12" x14ac:dyDescent="0.2">
      <c r="A50" s="10" t="s">
        <v>43</v>
      </c>
      <c r="B50" s="11">
        <v>8.1788708752509596</v>
      </c>
      <c r="C50" s="11">
        <v>15.4542970842537</v>
      </c>
      <c r="D50" s="11">
        <v>49.740353031532301</v>
      </c>
    </row>
    <row r="51" spans="1:4" ht="12" x14ac:dyDescent="0.2">
      <c r="A51" s="10" t="s">
        <v>44</v>
      </c>
      <c r="B51" s="11">
        <v>9.6162628316345504</v>
      </c>
      <c r="C51" s="11">
        <v>18.5270102903972</v>
      </c>
      <c r="D51" s="11">
        <v>58.265411108387397</v>
      </c>
    </row>
    <row r="52" spans="1:4" ht="12" x14ac:dyDescent="0.2">
      <c r="A52" s="10" t="s">
        <v>45</v>
      </c>
      <c r="B52" s="11">
        <v>15.280936422802</v>
      </c>
      <c r="C52" s="11">
        <v>20.165258158316899</v>
      </c>
      <c r="D52" s="11">
        <v>36.076940500889101</v>
      </c>
    </row>
    <row r="53" spans="1:4" ht="12" x14ac:dyDescent="0.2">
      <c r="A53" s="10" t="s">
        <v>46</v>
      </c>
      <c r="B53" s="11">
        <v>17.199902535235701</v>
      </c>
      <c r="C53" s="11">
        <v>25.3099134540956</v>
      </c>
      <c r="D53" s="11">
        <v>47.150112930027497</v>
      </c>
    </row>
  </sheetData>
  <hyperlinks>
    <hyperlink ref="A1" r:id="rId1" display="https://doi.org/10.1787/b6d3dcfc-en"/>
    <hyperlink ref="A4" r:id="rId2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ADEMA Willem, ELS/SPD</DisplayName>
        <AccountId>96</AccountId>
        <AccountType/>
      </UserInfo>
      <UserInfo>
        <DisplayName>BONTHUIS Boele, ELS/SPD</DisplayName>
        <AccountId>815</AccountId>
        <AccountType/>
      </UserInfo>
      <UserInfo>
        <DisplayName>BOULHOL Hervé, ELS/SPD</DisplayName>
        <AccountId>133</AccountId>
        <AccountType/>
      </UserInfo>
      <UserInfo>
        <DisplayName>CLARKE Chris, ELS/SPD</DisplayName>
        <AccountId>124</AccountId>
        <AccountType/>
      </UserInfo>
      <UserInfo>
        <DisplayName>FREY Valerie, ELS/SPD</DisplayName>
        <AccountId>142</AccountId>
        <AccountType/>
      </UserInfo>
      <UserInfo>
        <DisplayName>FRON Pauline, ELS/SPD</DisplayName>
        <AccountId>219</AccountId>
        <AccountType/>
      </UserInfo>
      <UserInfo>
        <DisplayName>GEPPERT Christian, ELS/SPD</DisplayName>
        <AccountId>454</AccountId>
        <AccountType/>
      </UserInfo>
      <UserInfo>
        <DisplayName>LADAIQUE Maxime, ELS/SPD</DisplayName>
        <AccountId>129</AccountId>
        <AccountType/>
      </UserInfo>
      <UserInfo>
        <DisplayName>LAGORCE Natalie, CTP</DisplayName>
        <AccountId>232</AccountId>
        <AccountType/>
      </UserInfo>
      <UserInfo>
        <DisplayName>LIS Maciej, ELS/SPD</DisplayName>
        <AccountId>825</AccountId>
        <AccountType/>
      </UserInfo>
      <UserInfo>
        <DisplayName>LUSKE Marius, ELS/SAE</DisplayName>
        <AccountId>427</AccountId>
        <AccountType/>
      </UserInfo>
      <UserInfo>
        <DisplayName>QUEISSER Monika, ELS</DisplayName>
        <AccountId>90</AccountId>
        <AccountType/>
      </UserInfo>
      <UserInfo>
        <DisplayName>REILLY Andrew, ELS/SPD</DisplayName>
        <AccountId>111</AccountId>
        <AccountType/>
      </UserInfo>
      <UserInfo>
        <DisplayName>THEVENON Olivier, ELS/SPD</DisplayName>
        <AccountId>291</AccountId>
        <AccountType/>
      </UserInfo>
      <UserInfo>
        <DisplayName>VALFORT Marie-Anne, ELS/SPD</DisplayName>
        <AccountId>725</AccountId>
        <AccountType/>
      </UserInfo>
      <UserInfo>
        <DisplayName>MIRANDA Veerle, ELS/SPD</DisplayName>
        <AccountId>99</AccountId>
        <AccountType/>
      </UserInfo>
      <UserInfo>
        <DisplayName>PEREZ Fatima, ELS/SPD</DisplayName>
        <AccountId>1498</AccountId>
        <AccountType/>
      </UserInfo>
      <UserInfo>
        <DisplayName>PLOUIN Marissa, ELS/SPD</DisplayName>
        <AccountId>452</AccountId>
        <AccountType/>
      </UserInfo>
      <UserInfo>
        <DisplayName>MADDOCK Jayne, ELS/SPD</DisplayName>
        <AccountId>3546</AccountId>
        <AccountType/>
      </UserInfo>
    </OECDProjectMembers>
    <OECDMainProject xmlns="22a5b7d0-1699-458f-b8e2-4d824722954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2.2.3 Welfare and Social Inclusion</TermName>
          <TermId xmlns="http://schemas.microsoft.com/office/infopath/2007/PartnerControls">d9ab338a-806a-46f3-b6ed-10946f525914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90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Social Policy</TermName>
          <TermId xmlns="http://schemas.microsoft.com/office/infopath/2007/PartnerControls">20f17ba2-08e0-4879-939f-a8e21553ddd8</TermId>
        </TermInfo>
      </Terms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13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488</Value>
      <Value>269</Value>
      <Value>49</Value>
    </TaxCatchAll>
  </documentManagement>
</p:properties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D9B62411-C343-4BCB-9D6E-4E9A6ED68EBD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F7815DC3-6525-4692-95E0-BC68945A1602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7BD12E2C-667A-44E3-8431-B2422AFDBE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015CBA4-5724-4A51-B28E-DAEABC00B46D}">
  <ds:schemaRefs>
    <ds:schemaRef ds:uri="http://schemas.microsoft.com/office/2006/metadata/properties"/>
    <ds:schemaRef ds:uri="22a5b7d0-1699-458f-b8e2-4d8247229549"/>
    <ds:schemaRef ds:uri="54c4cd27-f286-408f-9ce0-33c1e0f3ab39"/>
    <ds:schemaRef ds:uri="http://schemas.microsoft.com/sharepoint/v4"/>
    <ds:schemaRef ds:uri="http://purl.org/dc/terms/"/>
    <ds:schemaRef ds:uri="c5805097-db0a-42f9-a837-be9035f1f571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588FD1AA-4BAF-4008-B955-7835B9D2BA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g1-2</vt:lpstr>
      <vt:lpstr>Data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2019-10-31T10:53:36Z</cp:lastPrinted>
  <dcterms:created xsi:type="dcterms:W3CDTF">2019-10-29T15:06:00Z</dcterms:created>
  <dcterms:modified xsi:type="dcterms:W3CDTF">2019-11-25T14:29:12Z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>269;#Working Party on Social Policy|20f17ba2-08e0-4879-939f-a8e21553ddd8</vt:lpwstr>
  </property>
  <property fmtid="{D5CDD505-2E9C-101B-9397-08002B2CF9AE}" pid="6" name="OECDPWB">
    <vt:lpwstr>488;#2.2.3 Welfare and Social Inclusion|d9ab338a-806a-46f3-b6ed-10946f525914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>49;#ELS/SPD|0e85e649-01ae-435c-b5a2-39c5f49851ef</vt:lpwstr>
  </property>
</Properties>
</file>