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20115" windowHeight="6210" activeTab="0"/>
  </bookViews>
  <sheets>
    <sheet name="Figure 1.8" sheetId="1" r:id="rId1"/>
  </sheets>
  <definedNames/>
  <calcPr fullCalcOnLoad="1"/>
</workbook>
</file>

<file path=xl/sharedStrings.xml><?xml version="1.0" encoding="utf-8"?>
<sst xmlns="http://schemas.openxmlformats.org/spreadsheetml/2006/main" count="150" uniqueCount="112">
  <si>
    <t>Figure 1.8</t>
  </si>
  <si>
    <t>Students' sense of belonging at school, by amount of time spent on the Internet outside of school during weekdays</t>
  </si>
  <si>
    <t>Percentage of students who agreed or strongly agreed with the statement "I feel lonely at school"</t>
  </si>
  <si>
    <t>1. The difference between moderate and extreme Internet users is not statistically significant.</t>
  </si>
  <si>
    <t>2. In Liechtenstein, the sample size for extreme Internet users is too small to report.</t>
  </si>
  <si>
    <t>Note: Categories of Internet users are based on students' responses about how much time they spend on line, outside of school, during a typical weekday. Low Internet users: one hour or less; moderate Internet users: 1 to 2 hours; high Internet users: 2 to 6 hours; extreme Internet users: more than 6 hours.</t>
  </si>
  <si>
    <t>Countries and economies are ranked in descending order of the percentage of extreme Internet users expressing feelings of loneliness/not belonging at school.</t>
  </si>
  <si>
    <t xml:space="preserve">Source: OECD, PISA 2012 database, Table 1.8. </t>
  </si>
  <si>
    <t>Sort - descending</t>
  </si>
  <si>
    <t>I feel lonely at school
("strongly agree" or "agree")</t>
  </si>
  <si>
    <t>Low Internet users</t>
  </si>
  <si>
    <t>Moderate Internet users</t>
  </si>
  <si>
    <t>High Internet users</t>
  </si>
  <si>
    <t>Extreme Internet users</t>
  </si>
  <si>
    <t>Top-Bottom</t>
  </si>
  <si>
    <t>Not sig</t>
  </si>
  <si>
    <t>Label country</t>
  </si>
  <si>
    <t>%</t>
  </si>
  <si>
    <t>Dif. in Mean index</t>
  </si>
  <si>
    <t>S.E.</t>
  </si>
  <si>
    <t>Shanghai-China</t>
  </si>
  <si>
    <t/>
  </si>
  <si>
    <t xml:space="preserve">Shanghai-China </t>
  </si>
  <si>
    <t>Jordan</t>
  </si>
  <si>
    <t xml:space="preserve">Jordan </t>
  </si>
  <si>
    <t>Macao-China</t>
  </si>
  <si>
    <t xml:space="preserve">Macao-China </t>
  </si>
  <si>
    <t>Singapore</t>
  </si>
  <si>
    <t xml:space="preserve">Singapore </t>
  </si>
  <si>
    <t>Turkey</t>
  </si>
  <si>
    <t xml:space="preserve">Turkey </t>
  </si>
  <si>
    <t>Uruguay</t>
  </si>
  <si>
    <t xml:space="preserve">Uruguay </t>
  </si>
  <si>
    <t>Hong Kong-China</t>
  </si>
  <si>
    <t xml:space="preserve">Hong Kong-China </t>
  </si>
  <si>
    <t>New Zealand</t>
  </si>
  <si>
    <t xml:space="preserve">New Zealand </t>
  </si>
  <si>
    <t>Finland</t>
  </si>
  <si>
    <t xml:space="preserve">Finland </t>
  </si>
  <si>
    <t>Korea</t>
  </si>
  <si>
    <t>Korea 1</t>
  </si>
  <si>
    <t>Slovak Republic</t>
  </si>
  <si>
    <t xml:space="preserve">Slovak Republic </t>
  </si>
  <si>
    <t>Greece</t>
  </si>
  <si>
    <t xml:space="preserve">Greece </t>
  </si>
  <si>
    <t>Australia</t>
  </si>
  <si>
    <t xml:space="preserve">Australia </t>
  </si>
  <si>
    <t>Hungary</t>
  </si>
  <si>
    <t xml:space="preserve">Hungary </t>
  </si>
  <si>
    <t>Iceland</t>
  </si>
  <si>
    <t xml:space="preserve">Iceland </t>
  </si>
  <si>
    <t>Japan</t>
  </si>
  <si>
    <t xml:space="preserve">Japan </t>
  </si>
  <si>
    <t>Norway</t>
  </si>
  <si>
    <t xml:space="preserve">Norway </t>
  </si>
  <si>
    <t>Ireland</t>
  </si>
  <si>
    <t xml:space="preserve">Ireland </t>
  </si>
  <si>
    <t>Latvia</t>
  </si>
  <si>
    <t xml:space="preserve">Latvia </t>
  </si>
  <si>
    <t>Mexico</t>
  </si>
  <si>
    <t xml:space="preserve">Mexico </t>
  </si>
  <si>
    <t>OECD average</t>
  </si>
  <si>
    <t xml:space="preserve">OECD average </t>
  </si>
  <si>
    <t>Sweden</t>
  </si>
  <si>
    <t xml:space="preserve">Sweden </t>
  </si>
  <si>
    <t>Serbia</t>
  </si>
  <si>
    <t xml:space="preserve">Serbia </t>
  </si>
  <si>
    <t>Chinese Taipei</t>
  </si>
  <si>
    <t xml:space="preserve">Chinese Taipei </t>
  </si>
  <si>
    <t>Poland</t>
  </si>
  <si>
    <t xml:space="preserve">Poland </t>
  </si>
  <si>
    <t>Estonia</t>
  </si>
  <si>
    <t xml:space="preserve">Estonia </t>
  </si>
  <si>
    <t>Belgium</t>
  </si>
  <si>
    <t xml:space="preserve">Belgium </t>
  </si>
  <si>
    <t>Denmark</t>
  </si>
  <si>
    <t xml:space="preserve">Denmark </t>
  </si>
  <si>
    <t>Portugal</t>
  </si>
  <si>
    <t xml:space="preserve">Portugal </t>
  </si>
  <si>
    <t>Slovenia</t>
  </si>
  <si>
    <t xml:space="preserve">Slovenia </t>
  </si>
  <si>
    <t>Costa Rica</t>
  </si>
  <si>
    <t>Costa Rica 1</t>
  </si>
  <si>
    <t>Czech Republic</t>
  </si>
  <si>
    <t>Czech Republic 1</t>
  </si>
  <si>
    <t>Russian Federation</t>
  </si>
  <si>
    <t xml:space="preserve">Russian Federation </t>
  </si>
  <si>
    <t>Chile</t>
  </si>
  <si>
    <t xml:space="preserve">Chile </t>
  </si>
  <si>
    <t>Netherlands</t>
  </si>
  <si>
    <t xml:space="preserve">Netherlands </t>
  </si>
  <si>
    <t>Austria</t>
  </si>
  <si>
    <t xml:space="preserve">Austria </t>
  </si>
  <si>
    <t>Italy</t>
  </si>
  <si>
    <t xml:space="preserve">Italy </t>
  </si>
  <si>
    <t>Israel</t>
  </si>
  <si>
    <t>Israel 1</t>
  </si>
  <si>
    <t>Spain</t>
  </si>
  <si>
    <t xml:space="preserve">Spain </t>
  </si>
  <si>
    <t>Croatia</t>
  </si>
  <si>
    <t>Croatia 1</t>
  </si>
  <si>
    <t>Germany</t>
  </si>
  <si>
    <t>Germany 1</t>
  </si>
  <si>
    <t>Switzerland</t>
  </si>
  <si>
    <t xml:space="preserve">Switzerland </t>
  </si>
  <si>
    <t>Liechtenstein</t>
  </si>
  <si>
    <t>Liechtenstein 2</t>
  </si>
  <si>
    <t>Students, Computers and Learning: Making the Connection - © OECD 2015</t>
  </si>
  <si>
    <t>Chapter 1</t>
  </si>
  <si>
    <t>Figure 1.8. Students' sense of belonging at school, by amount of time spent on the Internet outside of school during weekdays</t>
  </si>
  <si>
    <t>Version 1 - Last updated: 06-Aug-2015</t>
  </si>
  <si>
    <t>This document and any map included herein are without prejudice to the status of or sovereignty over any territory, to the delimitation of international frontiers and boundaries and to the name of any territory, city or area.</t>
  </si>
</sst>
</file>

<file path=xl/styles.xml><?xml version="1.0" encoding="utf-8"?>
<styleSheet xmlns="http://schemas.openxmlformats.org/spreadsheetml/2006/main">
  <numFmts count="3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quot;$&quot;* #,##0.00_);_(&quot;$&quot;* \(#,##0.00\);_(&quot;$&quot;* &quot;-&quot;??_);_(@_)"/>
    <numFmt numFmtId="170" formatCode="\(0.00\)"/>
    <numFmt numFmtId="171" formatCode="\(0.0\)"/>
    <numFmt numFmtId="172" formatCode="0.0"/>
    <numFmt numFmtId="173" formatCode="\(0.0\);\(0.0\)"/>
    <numFmt numFmtId="174" formatCode="General_)"/>
    <numFmt numFmtId="175" formatCode="&quot;£&quot;#,##0.00;\-&quot;£&quot;#,##0.00"/>
    <numFmt numFmtId="176" formatCode="_ * #,##0.00_ ;_ * \-#,##0.00_ ;_ * &quot;-&quot;??_ ;_ @_ "/>
    <numFmt numFmtId="177" formatCode="#,##0.000"/>
    <numFmt numFmtId="178" formatCode="#,##0.0"/>
    <numFmt numFmtId="179" formatCode="#,##0.00%;[Red]\(#,##0.00%\)"/>
    <numFmt numFmtId="180" formatCode="&quot;$&quot;#,##0\ ;\(&quot;$&quot;#,##0\)"/>
    <numFmt numFmtId="181" formatCode="_-* #,##0.00\ [$€]_-;\-* #,##0.00\ [$€]_-;_-* &quot;-&quot;??\ [$€]_-;_-@_-"/>
    <numFmt numFmtId="182" formatCode="&quot;$&quot;#,##0_);\(&quot;$&quot;#,##0.0\)"/>
    <numFmt numFmtId="183" formatCode="_-* #,##0_-;\-* #,##0_-;_-* &quot;-&quot;_-;_-@_-"/>
    <numFmt numFmtId="184" formatCode="_-* #,##0.00_-;\-* #,##0.00_-;_-* &quot;-&quot;??_-;_-@_-"/>
    <numFmt numFmtId="185" formatCode="_-&quot;$&quot;* #,##0_-;\-&quot;$&quot;* #,##0_-;_-&quot;$&quot;* &quot;-&quot;_-;_-@_-"/>
    <numFmt numFmtId="186" formatCode="_-&quot;$&quot;* #,##0.00_-;\-&quot;$&quot;* #,##0.00_-;_-&quot;$&quot;* &quot;-&quot;??_-;_-@_-"/>
    <numFmt numFmtId="187" formatCode="0.00_)"/>
    <numFmt numFmtId="188" formatCode="_-* #,##0.00\ _k_r_-;\-* #,##0.00\ _k_r_-;_-* &quot;-&quot;??\ _k_r_-;_-@_-"/>
  </numFmts>
  <fonts count="148">
    <font>
      <sz val="10"/>
      <color theme="1"/>
      <name val="Arial"/>
      <family val="2"/>
    </font>
    <font>
      <sz val="10"/>
      <color indexed="8"/>
      <name val="Arial"/>
      <family val="2"/>
    </font>
    <font>
      <sz val="10"/>
      <name val="Arial"/>
      <family val="2"/>
    </font>
    <font>
      <b/>
      <sz val="10"/>
      <name val="Arial"/>
      <family val="2"/>
    </font>
    <font>
      <sz val="11"/>
      <color indexed="8"/>
      <name val="Calibri"/>
      <family val="2"/>
    </font>
    <font>
      <sz val="11"/>
      <color indexed="8"/>
      <name val="ＭＳ Ｐゴシック"/>
      <family val="3"/>
    </font>
    <font>
      <sz val="10"/>
      <color indexed="9"/>
      <name val="Arial"/>
      <family val="2"/>
    </font>
    <font>
      <sz val="11"/>
      <color indexed="9"/>
      <name val="Calibri"/>
      <family val="2"/>
    </font>
    <font>
      <sz val="11"/>
      <color indexed="9"/>
      <name val="ＭＳ Ｐゴシック"/>
      <family val="3"/>
    </font>
    <font>
      <sz val="10"/>
      <name val="Times New Roman"/>
      <family val="1"/>
    </font>
    <font>
      <sz val="11"/>
      <color indexed="20"/>
      <name val="Calibri"/>
      <family val="2"/>
    </font>
    <font>
      <sz val="8"/>
      <name val="Arial"/>
      <family val="2"/>
    </font>
    <font>
      <b/>
      <sz val="8"/>
      <color indexed="8"/>
      <name val="MS Sans Serif"/>
      <family val="2"/>
    </font>
    <font>
      <sz val="11"/>
      <name val="µ¸¿ò"/>
      <family val="0"/>
    </font>
    <font>
      <sz val="9"/>
      <color indexed="9"/>
      <name val="Times"/>
      <family val="1"/>
    </font>
    <font>
      <b/>
      <sz val="11"/>
      <color indexed="10"/>
      <name val="Calibri"/>
      <family val="2"/>
    </font>
    <font>
      <b/>
      <sz val="11"/>
      <color indexed="9"/>
      <name val="Calibri"/>
      <family val="2"/>
    </font>
    <font>
      <sz val="8"/>
      <color indexed="8"/>
      <name val="MS Sans Serif"/>
      <family val="2"/>
    </font>
    <font>
      <b/>
      <u val="single"/>
      <sz val="8.5"/>
      <color indexed="8"/>
      <name val="MS Sans Serif"/>
      <family val="2"/>
    </font>
    <font>
      <b/>
      <sz val="8.5"/>
      <color indexed="12"/>
      <name val="MS Sans Serif"/>
      <family val="2"/>
    </font>
    <font>
      <b/>
      <sz val="8"/>
      <color indexed="12"/>
      <name val="Arial"/>
      <family val="2"/>
    </font>
    <font>
      <sz val="9"/>
      <color indexed="8"/>
      <name val="Times"/>
      <family val="1"/>
    </font>
    <font>
      <sz val="9"/>
      <name val="Times"/>
      <family val="1"/>
    </font>
    <font>
      <sz val="9"/>
      <name val="Times New Roman"/>
      <family val="1"/>
    </font>
    <font>
      <sz val="10"/>
      <color indexed="8"/>
      <name val="MS Sans Serif"/>
      <family val="2"/>
    </font>
    <font>
      <b/>
      <sz val="12"/>
      <color indexed="12"/>
      <name val="Bookman"/>
      <family val="1"/>
    </font>
    <font>
      <b/>
      <i/>
      <u val="single"/>
      <sz val="10"/>
      <color indexed="10"/>
      <name val="Bookman"/>
      <family val="1"/>
    </font>
    <font>
      <sz val="8.5"/>
      <color indexed="8"/>
      <name val="MS Sans Serif"/>
      <family val="2"/>
    </font>
    <font>
      <sz val="10"/>
      <name val="Courier"/>
      <family val="3"/>
    </font>
    <font>
      <i/>
      <sz val="11"/>
      <color indexed="23"/>
      <name val="Calibri"/>
      <family val="2"/>
    </font>
    <font>
      <sz val="8"/>
      <color indexed="8"/>
      <name val="Arial"/>
      <family val="2"/>
    </font>
    <font>
      <sz val="11"/>
      <color indexed="17"/>
      <name val="Calibri"/>
      <family val="2"/>
    </font>
    <font>
      <b/>
      <sz val="12"/>
      <name val="Arial"/>
      <family val="2"/>
    </font>
    <font>
      <b/>
      <sz val="15"/>
      <color indexed="62"/>
      <name val="Calibri"/>
      <family val="2"/>
    </font>
    <font>
      <b/>
      <sz val="13"/>
      <color indexed="62"/>
      <name val="Calibri"/>
      <family val="2"/>
    </font>
    <font>
      <b/>
      <sz val="11"/>
      <color indexed="62"/>
      <name val="Calibri"/>
      <family val="2"/>
    </font>
    <font>
      <u val="single"/>
      <sz val="10"/>
      <color indexed="12"/>
      <name val="Arial"/>
      <family val="2"/>
    </font>
    <font>
      <u val="single"/>
      <sz val="10"/>
      <color indexed="36"/>
      <name val="Arial"/>
      <family val="2"/>
    </font>
    <font>
      <sz val="10"/>
      <color indexed="20"/>
      <name val="Arial"/>
      <family val="2"/>
    </font>
    <font>
      <u val="single"/>
      <sz val="10"/>
      <color indexed="12"/>
      <name val="MS Sans Serif"/>
      <family val="2"/>
    </font>
    <font>
      <u val="single"/>
      <sz val="7.5"/>
      <color indexed="12"/>
      <name val="Courier"/>
      <family val="3"/>
    </font>
    <font>
      <sz val="10"/>
      <color indexed="17"/>
      <name val="Arial"/>
      <family val="2"/>
    </font>
    <font>
      <sz val="11"/>
      <color indexed="62"/>
      <name val="Calibri"/>
      <family val="2"/>
    </font>
    <font>
      <b/>
      <sz val="8.5"/>
      <color indexed="8"/>
      <name val="MS Sans Serif"/>
      <family val="2"/>
    </font>
    <font>
      <b/>
      <sz val="10"/>
      <color indexed="10"/>
      <name val="Arial"/>
      <family val="2"/>
    </font>
    <font>
      <sz val="11"/>
      <color indexed="10"/>
      <name val="Calibri"/>
      <family val="2"/>
    </font>
    <font>
      <sz val="10"/>
      <color indexed="10"/>
      <name val="Arial"/>
      <family val="2"/>
    </font>
    <font>
      <sz val="10"/>
      <color indexed="19"/>
      <name val="Arial"/>
      <family val="2"/>
    </font>
    <font>
      <b/>
      <i/>
      <sz val="16"/>
      <name val="Helv"/>
      <family val="0"/>
    </font>
    <font>
      <sz val="10"/>
      <name val="MS Sans Serif"/>
      <family val="2"/>
    </font>
    <font>
      <sz val="10"/>
      <name val="Helvetica"/>
      <family val="2"/>
    </font>
    <font>
      <sz val="8"/>
      <name val="Courier"/>
      <family val="3"/>
    </font>
    <font>
      <sz val="10"/>
      <color indexed="8"/>
      <name val="Times"/>
      <family val="1"/>
    </font>
    <font>
      <b/>
      <sz val="18"/>
      <color indexed="62"/>
      <name val="Cambria"/>
      <family val="2"/>
    </font>
    <font>
      <b/>
      <sz val="15"/>
      <color indexed="62"/>
      <name val="Arial"/>
      <family val="2"/>
    </font>
    <font>
      <b/>
      <sz val="13"/>
      <color indexed="62"/>
      <name val="Arial"/>
      <family val="2"/>
    </font>
    <font>
      <b/>
      <sz val="11"/>
      <color indexed="62"/>
      <name val="Arial"/>
      <family val="2"/>
    </font>
    <font>
      <b/>
      <sz val="11"/>
      <color indexed="63"/>
      <name val="Calibri"/>
      <family val="2"/>
    </font>
    <font>
      <b/>
      <u val="single"/>
      <sz val="10"/>
      <color indexed="8"/>
      <name val="MS Sans Serif"/>
      <family val="2"/>
    </font>
    <font>
      <sz val="7.5"/>
      <color indexed="8"/>
      <name val="MS Sans Serif"/>
      <family val="2"/>
    </font>
    <font>
      <i/>
      <sz val="10"/>
      <color indexed="23"/>
      <name val="Arial"/>
      <family val="2"/>
    </font>
    <font>
      <b/>
      <sz val="10"/>
      <color indexed="8"/>
      <name val="MS Sans Serif"/>
      <family val="2"/>
    </font>
    <font>
      <sz val="10"/>
      <color indexed="62"/>
      <name val="Arial"/>
      <family val="2"/>
    </font>
    <font>
      <b/>
      <sz val="14"/>
      <name val="Helv"/>
      <family val="0"/>
    </font>
    <font>
      <b/>
      <sz val="12"/>
      <name val="Helv"/>
      <family val="0"/>
    </font>
    <font>
      <b/>
      <sz val="10"/>
      <color indexed="9"/>
      <name val="Arial"/>
      <family val="2"/>
    </font>
    <font>
      <i/>
      <sz val="8"/>
      <name val="Tms Rmn"/>
      <family val="0"/>
    </font>
    <font>
      <b/>
      <sz val="8"/>
      <name val="Arial"/>
      <family val="2"/>
    </font>
    <font>
      <b/>
      <sz val="8"/>
      <name val="Tms Rmn"/>
      <family val="0"/>
    </font>
    <font>
      <b/>
      <sz val="11"/>
      <color indexed="8"/>
      <name val="Calibri"/>
      <family val="2"/>
    </font>
    <font>
      <b/>
      <sz val="10"/>
      <color indexed="63"/>
      <name val="Arial"/>
      <family val="2"/>
    </font>
    <font>
      <sz val="10"/>
      <name val="Times"/>
      <family val="1"/>
    </font>
    <font>
      <b/>
      <sz val="18"/>
      <color indexed="62"/>
      <name val="ＭＳ Ｐゴシック"/>
      <family val="3"/>
    </font>
    <font>
      <b/>
      <sz val="11"/>
      <color indexed="9"/>
      <name val="ＭＳ Ｐゴシック"/>
      <family val="3"/>
    </font>
    <font>
      <sz val="11"/>
      <color indexed="19"/>
      <name val="ＭＳ Ｐゴシック"/>
      <family val="3"/>
    </font>
    <font>
      <sz val="11"/>
      <color indexed="10"/>
      <name val="ＭＳ Ｐゴシック"/>
      <family val="3"/>
    </font>
    <font>
      <sz val="11"/>
      <color indexed="62"/>
      <name val="ＭＳ Ｐゴシック"/>
      <family val="3"/>
    </font>
    <font>
      <b/>
      <sz val="11"/>
      <color indexed="63"/>
      <name val="ＭＳ Ｐゴシック"/>
      <family val="3"/>
    </font>
    <font>
      <sz val="11"/>
      <color indexed="20"/>
      <name val="ＭＳ Ｐゴシック"/>
      <family val="3"/>
    </font>
    <font>
      <sz val="11"/>
      <color indexed="17"/>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10"/>
      <name val="ＭＳ Ｐゴシック"/>
      <family val="3"/>
    </font>
    <font>
      <i/>
      <sz val="11"/>
      <color indexed="23"/>
      <name val="ＭＳ Ｐゴシック"/>
      <family val="3"/>
    </font>
    <font>
      <b/>
      <sz val="11"/>
      <color indexed="8"/>
      <name val="ＭＳ Ｐゴシック"/>
      <family val="3"/>
    </font>
    <font>
      <b/>
      <sz val="10"/>
      <color indexed="52"/>
      <name val="Arial"/>
      <family val="2"/>
    </font>
    <font>
      <b/>
      <sz val="11"/>
      <color indexed="52"/>
      <name val="Calibri"/>
      <family val="2"/>
    </font>
    <font>
      <b/>
      <sz val="15"/>
      <color indexed="56"/>
      <name val="Arial"/>
      <family val="2"/>
    </font>
    <font>
      <b/>
      <sz val="15"/>
      <color indexed="56"/>
      <name val="Calibri"/>
      <family val="2"/>
    </font>
    <font>
      <b/>
      <sz val="13"/>
      <color indexed="56"/>
      <name val="Arial"/>
      <family val="2"/>
    </font>
    <font>
      <b/>
      <sz val="13"/>
      <color indexed="56"/>
      <name val="Calibri"/>
      <family val="2"/>
    </font>
    <font>
      <b/>
      <sz val="11"/>
      <color indexed="56"/>
      <name val="Arial"/>
      <family val="2"/>
    </font>
    <font>
      <b/>
      <sz val="11"/>
      <color indexed="56"/>
      <name val="Calibri"/>
      <family val="2"/>
    </font>
    <font>
      <u val="single"/>
      <sz val="7.5"/>
      <color indexed="12"/>
      <name val="Arial"/>
      <family val="2"/>
    </font>
    <font>
      <u val="single"/>
      <sz val="8.5"/>
      <color indexed="12"/>
      <name val="Arial"/>
      <family val="2"/>
    </font>
    <font>
      <sz val="10"/>
      <color indexed="52"/>
      <name val="Arial"/>
      <family val="2"/>
    </font>
    <font>
      <sz val="11"/>
      <color indexed="52"/>
      <name val="Calibri"/>
      <family val="2"/>
    </font>
    <font>
      <sz val="10"/>
      <color indexed="60"/>
      <name val="Arial"/>
      <family val="2"/>
    </font>
    <font>
      <sz val="11"/>
      <color indexed="60"/>
      <name val="Calibri"/>
      <family val="2"/>
    </font>
    <font>
      <b/>
      <sz val="18"/>
      <color indexed="56"/>
      <name val="Cambria"/>
      <family val="2"/>
    </font>
    <font>
      <b/>
      <sz val="10"/>
      <color indexed="8"/>
      <name val="Arial"/>
      <family val="2"/>
    </font>
    <font>
      <b/>
      <sz val="10"/>
      <color indexed="36"/>
      <name val="Arial"/>
      <family val="2"/>
    </font>
    <font>
      <i/>
      <sz val="10"/>
      <color indexed="8"/>
      <name val="Arial"/>
      <family val="2"/>
    </font>
    <font>
      <sz val="10"/>
      <color indexed="36"/>
      <name val="Arial"/>
      <family val="2"/>
    </font>
    <font>
      <u val="single"/>
      <sz val="10"/>
      <color indexed="20"/>
      <name val="Arial"/>
      <family val="2"/>
    </font>
    <font>
      <sz val="10"/>
      <color indexed="8"/>
      <name val="Calibri"/>
      <family val="0"/>
    </font>
    <font>
      <sz val="9.2"/>
      <color indexed="8"/>
      <name val="Calibri"/>
      <family val="0"/>
    </font>
    <font>
      <sz val="11"/>
      <color theme="1"/>
      <name val="Calibri"/>
      <family val="2"/>
    </font>
    <font>
      <sz val="10"/>
      <color theme="0"/>
      <name val="Arial"/>
      <family val="2"/>
    </font>
    <font>
      <sz val="11"/>
      <color theme="0"/>
      <name val="Calibri"/>
      <family val="2"/>
    </font>
    <font>
      <sz val="10"/>
      <color rgb="FF9C0006"/>
      <name val="Arial"/>
      <family val="2"/>
    </font>
    <font>
      <sz val="11"/>
      <color rgb="FF9C0006"/>
      <name val="Calibri"/>
      <family val="2"/>
    </font>
    <font>
      <b/>
      <sz val="10"/>
      <color rgb="FFFA7D00"/>
      <name val="Arial"/>
      <family val="2"/>
    </font>
    <font>
      <b/>
      <sz val="11"/>
      <color rgb="FFFA7D00"/>
      <name val="Calibri"/>
      <family val="2"/>
    </font>
    <font>
      <b/>
      <sz val="10"/>
      <color theme="0"/>
      <name val="Arial"/>
      <family val="2"/>
    </font>
    <font>
      <b/>
      <sz val="11"/>
      <color theme="0"/>
      <name val="Calibri"/>
      <family val="2"/>
    </font>
    <font>
      <i/>
      <sz val="10"/>
      <color rgb="FF7F7F7F"/>
      <name val="Arial"/>
      <family val="2"/>
    </font>
    <font>
      <i/>
      <sz val="11"/>
      <color rgb="FF7F7F7F"/>
      <name val="Calibri"/>
      <family val="2"/>
    </font>
    <font>
      <u val="single"/>
      <sz val="10"/>
      <color theme="11"/>
      <name val="Arial"/>
      <family val="2"/>
    </font>
    <font>
      <sz val="10"/>
      <color rgb="FF006100"/>
      <name val="Arial"/>
      <family val="2"/>
    </font>
    <font>
      <sz val="11"/>
      <color rgb="FF006100"/>
      <name val="Calibri"/>
      <family val="2"/>
    </font>
    <font>
      <b/>
      <sz val="15"/>
      <color theme="3"/>
      <name val="Arial"/>
      <family val="2"/>
    </font>
    <font>
      <b/>
      <sz val="15"/>
      <color theme="3"/>
      <name val="Calibri"/>
      <family val="2"/>
    </font>
    <font>
      <b/>
      <sz val="13"/>
      <color theme="3"/>
      <name val="Arial"/>
      <family val="2"/>
    </font>
    <font>
      <b/>
      <sz val="13"/>
      <color theme="3"/>
      <name val="Calibri"/>
      <family val="2"/>
    </font>
    <font>
      <b/>
      <sz val="11"/>
      <color theme="3"/>
      <name val="Arial"/>
      <family val="2"/>
    </font>
    <font>
      <b/>
      <sz val="11"/>
      <color theme="3"/>
      <name val="Calibri"/>
      <family val="2"/>
    </font>
    <font>
      <u val="single"/>
      <sz val="10"/>
      <color theme="10"/>
      <name val="Arial"/>
      <family val="2"/>
    </font>
    <font>
      <u val="single"/>
      <sz val="7.5"/>
      <color theme="10"/>
      <name val="Arial"/>
      <family val="2"/>
    </font>
    <font>
      <u val="single"/>
      <sz val="8.5"/>
      <color theme="10"/>
      <name val="Arial"/>
      <family val="2"/>
    </font>
    <font>
      <sz val="10"/>
      <color rgb="FF3F3F76"/>
      <name val="Arial"/>
      <family val="2"/>
    </font>
    <font>
      <sz val="11"/>
      <color rgb="FF3F3F76"/>
      <name val="Calibri"/>
      <family val="2"/>
    </font>
    <font>
      <sz val="10"/>
      <color rgb="FFFA7D00"/>
      <name val="Arial"/>
      <family val="2"/>
    </font>
    <font>
      <sz val="11"/>
      <color rgb="FFFA7D00"/>
      <name val="Calibri"/>
      <family val="2"/>
    </font>
    <font>
      <sz val="10"/>
      <color rgb="FF9C6500"/>
      <name val="Arial"/>
      <family val="2"/>
    </font>
    <font>
      <sz val="11"/>
      <color rgb="FF9C6500"/>
      <name val="Calibri"/>
      <family val="2"/>
    </font>
    <font>
      <sz val="8"/>
      <color theme="1"/>
      <name val="Arial"/>
      <family val="2"/>
    </font>
    <font>
      <b/>
      <sz val="10"/>
      <color rgb="FF3F3F3F"/>
      <name val="Arial"/>
      <family val="2"/>
    </font>
    <font>
      <b/>
      <sz val="11"/>
      <color rgb="FF3F3F3F"/>
      <name val="Calibri"/>
      <family val="2"/>
    </font>
    <font>
      <b/>
      <sz val="18"/>
      <color theme="3"/>
      <name val="Cambria"/>
      <family val="2"/>
    </font>
    <font>
      <b/>
      <sz val="10"/>
      <color theme="1"/>
      <name val="Arial"/>
      <family val="2"/>
    </font>
    <font>
      <b/>
      <sz val="11"/>
      <color theme="1"/>
      <name val="Calibri"/>
      <family val="2"/>
    </font>
    <font>
      <sz val="10"/>
      <color rgb="FFFF0000"/>
      <name val="Arial"/>
      <family val="2"/>
    </font>
    <font>
      <sz val="11"/>
      <color rgb="FFFF0000"/>
      <name val="Calibri"/>
      <family val="2"/>
    </font>
    <font>
      <b/>
      <sz val="10"/>
      <color rgb="FF7030A0"/>
      <name val="Arial"/>
      <family val="2"/>
    </font>
    <font>
      <i/>
      <sz val="10"/>
      <color theme="1"/>
      <name val="Arial"/>
      <family val="2"/>
    </font>
    <font>
      <sz val="10"/>
      <color rgb="FF7030A0"/>
      <name val="Arial"/>
      <family val="2"/>
    </font>
  </fonts>
  <fills count="56">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3"/>
        <bgColor indexed="64"/>
      </patternFill>
    </fill>
    <fill>
      <patternFill patternType="solid">
        <fgColor indexed="45"/>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3"/>
        <bgColor indexed="64"/>
      </patternFill>
    </fill>
    <fill>
      <patternFill patternType="solid">
        <fgColor indexed="51"/>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indexed="56"/>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indexed="54"/>
        <bgColor indexed="64"/>
      </patternFill>
    </fill>
    <fill>
      <patternFill patternType="solid">
        <fgColor theme="8"/>
        <bgColor indexed="64"/>
      </patternFill>
    </fill>
    <fill>
      <patternFill patternType="solid">
        <fgColor indexed="49"/>
        <bgColor indexed="64"/>
      </patternFill>
    </fill>
    <fill>
      <patternFill patternType="solid">
        <fgColor theme="9"/>
        <bgColor indexed="64"/>
      </patternFill>
    </fill>
    <fill>
      <patternFill patternType="solid">
        <fgColor indexed="10"/>
        <bgColor indexed="64"/>
      </patternFill>
    </fill>
    <fill>
      <patternFill patternType="solid">
        <fgColor rgb="FFFFC7CE"/>
        <bgColor indexed="64"/>
      </patternFill>
    </fill>
    <fill>
      <patternFill patternType="solid">
        <fgColor indexed="46"/>
        <bgColor indexed="64"/>
      </patternFill>
    </fill>
    <fill>
      <patternFill patternType="solid">
        <fgColor indexed="31"/>
        <bgColor indexed="64"/>
      </patternFill>
    </fill>
    <fill>
      <patternFill patternType="solid">
        <fgColor indexed="44"/>
        <bgColor indexed="64"/>
      </patternFill>
    </fill>
    <fill>
      <patternFill patternType="solid">
        <fgColor rgb="FFF2F2F2"/>
        <bgColor indexed="64"/>
      </patternFill>
    </fill>
    <fill>
      <patternFill patternType="solid">
        <fgColor indexed="9"/>
        <bgColor indexed="64"/>
      </patternFill>
    </fill>
    <fill>
      <patternFill patternType="solid">
        <fgColor rgb="FFA5A5A5"/>
        <bgColor indexed="64"/>
      </patternFill>
    </fill>
    <fill>
      <patternFill patternType="solid">
        <fgColor indexed="55"/>
        <bgColor indexed="64"/>
      </patternFill>
    </fill>
    <fill>
      <patternFill patternType="solid">
        <fgColor indexed="10"/>
        <bgColor indexed="64"/>
      </patternFill>
    </fill>
    <fill>
      <patternFill patternType="solid">
        <fgColor indexed="22"/>
        <bgColor indexed="64"/>
      </patternFill>
    </fill>
    <fill>
      <patternFill patternType="solid">
        <fgColor indexed="22"/>
        <bgColor indexed="64"/>
      </patternFill>
    </fill>
    <fill>
      <patternFill patternType="solid">
        <fgColor rgb="FFC6EFCE"/>
        <bgColor indexed="64"/>
      </patternFill>
    </fill>
    <fill>
      <patternFill patternType="solid">
        <fgColor indexed="22"/>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4"/>
        <bgColor indexed="64"/>
      </patternFill>
    </fill>
  </fills>
  <borders count="56">
    <border>
      <left/>
      <right/>
      <top/>
      <bottom/>
      <diagonal/>
    </border>
    <border>
      <left/>
      <right/>
      <top style="thin"/>
      <bottom style="thin"/>
    </border>
    <border>
      <left style="double"/>
      <right style="double"/>
      <top style="double"/>
      <bottom style="double"/>
    </border>
    <border>
      <left style="thick"/>
      <right style="thick"/>
      <top/>
      <bottom/>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thin"/>
      <right style="thin"/>
      <top style="thin"/>
      <bottom style="thin"/>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right style="thin">
        <color indexed="8"/>
      </right>
      <top style="thin">
        <color indexed="8"/>
      </top>
      <bottom style="thin">
        <color indexed="8"/>
      </bottom>
    </border>
    <border>
      <left style="thin"/>
      <right/>
      <top/>
      <bottom/>
    </border>
    <border>
      <left/>
      <right/>
      <top style="medium"/>
      <bottom style="medium"/>
    </border>
    <border>
      <left>
        <color indexed="63"/>
      </left>
      <right>
        <color indexed="63"/>
      </right>
      <top>
        <color indexed="63"/>
      </top>
      <bottom style="thick">
        <color theme="4"/>
      </bottom>
    </border>
    <border>
      <left/>
      <right/>
      <top/>
      <bottom style="thick">
        <color indexed="56"/>
      </bottom>
    </border>
    <border>
      <left>
        <color indexed="63"/>
      </left>
      <right>
        <color indexed="63"/>
      </right>
      <top>
        <color indexed="63"/>
      </top>
      <bottom style="thick">
        <color theme="4" tint="0.49998000264167786"/>
      </bottom>
    </border>
    <border>
      <left/>
      <right/>
      <top/>
      <bottom style="thick">
        <color indexed="27"/>
      </bottom>
    </border>
    <border>
      <left>
        <color indexed="63"/>
      </left>
      <right>
        <color indexed="63"/>
      </right>
      <top>
        <color indexed="63"/>
      </top>
      <bottom style="medium">
        <color theme="4" tint="0.39998000860214233"/>
      </bottom>
    </border>
    <border>
      <left/>
      <right/>
      <top/>
      <bottom style="medium">
        <color indexed="27"/>
      </bottom>
    </border>
    <border>
      <left style="thin">
        <color indexed="22"/>
      </left>
      <right style="thin">
        <color indexed="22"/>
      </right>
      <top style="thin">
        <color indexed="22"/>
      </top>
      <bottom style="thin">
        <color indexed="22"/>
      </bottom>
    </border>
    <border>
      <left style="thin"/>
      <right style="thin"/>
      <top/>
      <bottom/>
    </border>
    <border>
      <left/>
      <right/>
      <top/>
      <bottom style="thin"/>
    </border>
    <border>
      <left style="thin"/>
      <right style="thin"/>
      <top/>
      <bottom style="thin"/>
    </border>
    <border>
      <left style="thin">
        <color indexed="8"/>
      </left>
      <right/>
      <top style="thin">
        <color indexed="8"/>
      </top>
      <bottom style="thin">
        <color indexed="8"/>
      </bottom>
    </border>
    <border>
      <left>
        <color indexed="63"/>
      </left>
      <right>
        <color indexed="63"/>
      </right>
      <top>
        <color indexed="63"/>
      </top>
      <bottom style="double">
        <color rgb="FFFF8001"/>
      </bottom>
    </border>
    <border>
      <left/>
      <right/>
      <top/>
      <bottom style="double">
        <color indexed="10"/>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style="thin"/>
      <right/>
      <top style="thin"/>
      <bottom style="thin"/>
    </border>
    <border>
      <left/>
      <right style="thin"/>
      <top style="thin"/>
      <bottom style="thin"/>
    </border>
    <border>
      <left/>
      <right/>
      <top style="thick">
        <color indexed="63"/>
      </top>
      <bottom/>
    </border>
    <border>
      <left>
        <color indexed="63"/>
      </left>
      <right>
        <color indexed="63"/>
      </right>
      <top style="thin">
        <color theme="4"/>
      </top>
      <bottom style="double">
        <color theme="4"/>
      </bottom>
    </border>
    <border>
      <left/>
      <right/>
      <top style="thin">
        <color indexed="56"/>
      </top>
      <bottom style="double">
        <color indexed="56"/>
      </bottom>
    </border>
    <border>
      <left/>
      <right/>
      <top/>
      <bottom style="medium"/>
    </border>
    <border>
      <left style="medium"/>
      <right style="thin"/>
      <top/>
      <bottom/>
    </border>
    <border>
      <left style="thin"/>
      <right/>
      <top/>
      <bottom style="thin"/>
    </border>
    <border>
      <left/>
      <right style="thin"/>
      <top/>
      <bottom style="thin"/>
    </border>
    <border>
      <left style="medium"/>
      <right style="thin"/>
      <top/>
      <bottom style="thin"/>
    </border>
    <border>
      <left style="thin"/>
      <right style="thin">
        <color theme="0" tint="-0.3499799966812134"/>
      </right>
      <top style="thin"/>
      <bottom/>
    </border>
    <border>
      <left style="thin">
        <color theme="0" tint="-0.3499799966812134"/>
      </left>
      <right style="thin">
        <color theme="0" tint="-0.3499799966812134"/>
      </right>
      <top style="thin"/>
      <bottom/>
    </border>
    <border>
      <left style="thin">
        <color theme="0" tint="-0.3499799966812134"/>
      </left>
      <right style="thin"/>
      <top style="thin"/>
      <bottom/>
    </border>
    <border>
      <left/>
      <right style="thin"/>
      <top/>
      <bottom/>
    </border>
    <border>
      <left/>
      <right style="medium"/>
      <top/>
      <bottom/>
    </border>
    <border>
      <left style="thin"/>
      <right style="thin">
        <color theme="0" tint="-0.3499799966812134"/>
      </right>
      <top/>
      <bottom/>
    </border>
    <border>
      <left style="thin">
        <color theme="0" tint="-0.3499799966812134"/>
      </left>
      <right style="thin">
        <color theme="0" tint="-0.3499799966812134"/>
      </right>
      <top/>
      <bottom/>
    </border>
    <border>
      <left style="thin">
        <color theme="0" tint="-0.3499799966812134"/>
      </left>
      <right style="thin"/>
      <top/>
      <bottom/>
    </border>
    <border>
      <left style="medium"/>
      <right style="thin"/>
      <top/>
      <bottom style="medium"/>
    </border>
    <border>
      <left style="thin"/>
      <right style="thin">
        <color theme="0" tint="-0.3499799966812134"/>
      </right>
      <top/>
      <bottom style="medium"/>
    </border>
    <border>
      <left style="thin">
        <color theme="0" tint="-0.3499799966812134"/>
      </left>
      <right style="thin">
        <color theme="0" tint="-0.3499799966812134"/>
      </right>
      <top/>
      <bottom style="medium"/>
    </border>
    <border>
      <left style="thin">
        <color theme="0" tint="-0.3499799966812134"/>
      </left>
      <right style="thin"/>
      <top/>
      <bottom style="medium"/>
    </border>
    <border>
      <left style="thin"/>
      <right/>
      <top/>
      <bottom style="medium"/>
    </border>
    <border>
      <left/>
      <right style="thin"/>
      <top/>
      <bottom style="medium"/>
    </border>
    <border>
      <left style="medium"/>
      <right/>
      <top style="medium"/>
      <bottom style="thin"/>
    </border>
    <border>
      <left/>
      <right/>
      <top style="medium"/>
      <bottom style="thin"/>
    </border>
    <border>
      <left/>
      <right style="medium"/>
      <top style="medium"/>
      <bottom style="thin"/>
    </border>
    <border>
      <left/>
      <right style="medium"/>
      <top/>
      <bottom style="thin"/>
    </border>
  </borders>
  <cellStyleXfs count="18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4" borderId="0" applyNumberFormat="0" applyBorder="0" applyAlignment="0" applyProtection="0"/>
    <xf numFmtId="0" fontId="0" fillId="7" borderId="0" applyNumberFormat="0" applyBorder="0" applyAlignment="0" applyProtection="0"/>
    <xf numFmtId="0" fontId="108" fillId="7"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0" fillId="8" borderId="0" applyNumberFormat="0" applyBorder="0" applyAlignment="0" applyProtection="0"/>
    <xf numFmtId="0" fontId="108" fillId="8"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0" fillId="9" borderId="0" applyNumberFormat="0" applyBorder="0" applyAlignment="0" applyProtection="0"/>
    <xf numFmtId="0" fontId="108" fillId="9"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0" fillId="10" borderId="0" applyNumberFormat="0" applyBorder="0" applyAlignment="0" applyProtection="0"/>
    <xf numFmtId="0" fontId="108" fillId="10"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0" fillId="11" borderId="0" applyNumberFormat="0" applyBorder="0" applyAlignment="0" applyProtection="0"/>
    <xf numFmtId="0" fontId="108" fillId="11"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0" fillId="12" borderId="0" applyNumberFormat="0" applyBorder="0" applyAlignment="0" applyProtection="0"/>
    <xf numFmtId="0" fontId="108" fillId="12"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4" borderId="0" applyNumberFormat="0" applyBorder="0" applyAlignment="0" applyProtection="0"/>
    <xf numFmtId="0" fontId="1" fillId="6" borderId="0" applyNumberFormat="0" applyBorder="0" applyAlignment="0" applyProtection="0"/>
    <xf numFmtId="0" fontId="1" fillId="3"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6" borderId="0" applyNumberFormat="0" applyBorder="0" applyAlignment="0" applyProtection="0"/>
    <xf numFmtId="0" fontId="1" fillId="4" borderId="0" applyNumberFormat="0" applyBorder="0" applyAlignment="0" applyProtection="0"/>
    <xf numFmtId="0" fontId="0" fillId="15" borderId="0" applyNumberFormat="0" applyBorder="0" applyAlignment="0" applyProtection="0"/>
    <xf numFmtId="0" fontId="108" fillId="15"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0" fillId="16" borderId="0" applyNumberFormat="0" applyBorder="0" applyAlignment="0" applyProtection="0"/>
    <xf numFmtId="0" fontId="108" fillId="16"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0" fillId="17" borderId="0" applyNumberFormat="0" applyBorder="0" applyAlignment="0" applyProtection="0"/>
    <xf numFmtId="0" fontId="108" fillId="17"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0" fillId="18" borderId="0" applyNumberFormat="0" applyBorder="0" applyAlignment="0" applyProtection="0"/>
    <xf numFmtId="0" fontId="108" fillId="18"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0" fillId="19" borderId="0" applyNumberFormat="0" applyBorder="0" applyAlignment="0" applyProtection="0"/>
    <xf numFmtId="0" fontId="108" fillId="19"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0" fillId="20" borderId="0" applyNumberFormat="0" applyBorder="0" applyAlignment="0" applyProtection="0"/>
    <xf numFmtId="0" fontId="108" fillId="20"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5" fillId="6" borderId="0" applyNumberFormat="0" applyBorder="0" applyAlignment="0" applyProtection="0"/>
    <xf numFmtId="0" fontId="5" fillId="3"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6" borderId="0" applyNumberFormat="0" applyBorder="0" applyAlignment="0" applyProtection="0"/>
    <xf numFmtId="0" fontId="5" fillId="4" borderId="0" applyNumberFormat="0" applyBorder="0" applyAlignment="0" applyProtection="0"/>
    <xf numFmtId="0" fontId="6" fillId="6" borderId="0" applyNumberFormat="0" applyBorder="0" applyAlignment="0" applyProtection="0"/>
    <xf numFmtId="0" fontId="6" fillId="21" borderId="0" applyNumberFormat="0" applyBorder="0" applyAlignment="0" applyProtection="0"/>
    <xf numFmtId="0" fontId="6" fillId="22" borderId="0" applyNumberFormat="0" applyBorder="0" applyAlignment="0" applyProtection="0"/>
    <xf numFmtId="0" fontId="6" fillId="14" borderId="0" applyNumberFormat="0" applyBorder="0" applyAlignment="0" applyProtection="0"/>
    <xf numFmtId="0" fontId="6" fillId="6" borderId="0" applyNumberFormat="0" applyBorder="0" applyAlignment="0" applyProtection="0"/>
    <xf numFmtId="0" fontId="6" fillId="3" borderId="0" applyNumberFormat="0" applyBorder="0" applyAlignment="0" applyProtection="0"/>
    <xf numFmtId="0" fontId="109" fillId="23" borderId="0" applyNumberFormat="0" applyBorder="0" applyAlignment="0" applyProtection="0"/>
    <xf numFmtId="0" fontId="110" fillId="23"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109" fillId="24" borderId="0" applyNumberFormat="0" applyBorder="0" applyAlignment="0" applyProtection="0"/>
    <xf numFmtId="0" fontId="110" fillId="24"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109" fillId="25" borderId="0" applyNumberFormat="0" applyBorder="0" applyAlignment="0" applyProtection="0"/>
    <xf numFmtId="0" fontId="110" fillId="25"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109" fillId="26" borderId="0" applyNumberFormat="0" applyBorder="0" applyAlignment="0" applyProtection="0"/>
    <xf numFmtId="0" fontId="110" fillId="26"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109" fillId="27" borderId="0" applyNumberFormat="0" applyBorder="0" applyAlignment="0" applyProtection="0"/>
    <xf numFmtId="0" fontId="110" fillId="27"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109" fillId="28" borderId="0" applyNumberFormat="0" applyBorder="0" applyAlignment="0" applyProtection="0"/>
    <xf numFmtId="0" fontId="110" fillId="28"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8" fillId="6" borderId="0" applyNumberFormat="0" applyBorder="0" applyAlignment="0" applyProtection="0"/>
    <xf numFmtId="0" fontId="8" fillId="21" borderId="0" applyNumberFormat="0" applyBorder="0" applyAlignment="0" applyProtection="0"/>
    <xf numFmtId="0" fontId="8" fillId="22" borderId="0" applyNumberFormat="0" applyBorder="0" applyAlignment="0" applyProtection="0"/>
    <xf numFmtId="0" fontId="8" fillId="14" borderId="0" applyNumberFormat="0" applyBorder="0" applyAlignment="0" applyProtection="0"/>
    <xf numFmtId="0" fontId="8" fillId="6" borderId="0" applyNumberFormat="0" applyBorder="0" applyAlignment="0" applyProtection="0"/>
    <xf numFmtId="0" fontId="8" fillId="3" borderId="0" applyNumberFormat="0" applyBorder="0" applyAlignment="0" applyProtection="0"/>
    <xf numFmtId="0" fontId="109" fillId="29" borderId="0" applyNumberFormat="0" applyBorder="0" applyAlignment="0" applyProtection="0"/>
    <xf numFmtId="0" fontId="110" fillId="29"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109" fillId="31" borderId="0" applyNumberFormat="0" applyBorder="0" applyAlignment="0" applyProtection="0"/>
    <xf numFmtId="0" fontId="110" fillId="3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109" fillId="32" borderId="0" applyNumberFormat="0" applyBorder="0" applyAlignment="0" applyProtection="0"/>
    <xf numFmtId="0" fontId="110" fillId="3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109" fillId="33" borderId="0" applyNumberFormat="0" applyBorder="0" applyAlignment="0" applyProtection="0"/>
    <xf numFmtId="0" fontId="110" fillId="33"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109" fillId="35" borderId="0" applyNumberFormat="0" applyBorder="0" applyAlignment="0" applyProtection="0"/>
    <xf numFmtId="0" fontId="110" fillId="35"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109" fillId="37" borderId="0" applyNumberFormat="0" applyBorder="0" applyAlignment="0" applyProtection="0"/>
    <xf numFmtId="0" fontId="110" fillId="37"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6" fillId="30" borderId="0" applyNumberFormat="0" applyBorder="0" applyAlignment="0" applyProtection="0"/>
    <xf numFmtId="0" fontId="6" fillId="21" borderId="0" applyNumberFormat="0" applyBorder="0" applyAlignment="0" applyProtection="0"/>
    <xf numFmtId="0" fontId="6" fillId="22" borderId="0" applyNumberFormat="0" applyBorder="0" applyAlignment="0" applyProtection="0"/>
    <xf numFmtId="0" fontId="6" fillId="34" borderId="0" applyNumberFormat="0" applyBorder="0" applyAlignment="0" applyProtection="0"/>
    <xf numFmtId="0" fontId="6" fillId="36" borderId="0" applyNumberFormat="0" applyBorder="0" applyAlignment="0" applyProtection="0"/>
    <xf numFmtId="0" fontId="6" fillId="38" borderId="0" applyNumberFormat="0" applyBorder="0" applyAlignment="0" applyProtection="0"/>
    <xf numFmtId="0" fontId="9" fillId="0" borderId="1">
      <alignment horizontal="center" vertical="center"/>
      <protection/>
    </xf>
    <xf numFmtId="0" fontId="111" fillId="39" borderId="0" applyNumberFormat="0" applyBorder="0" applyAlignment="0" applyProtection="0"/>
    <xf numFmtId="0" fontId="112" fillId="39"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1" fillId="41" borderId="2">
      <alignment/>
      <protection/>
    </xf>
    <xf numFmtId="0" fontId="12" fillId="42" borderId="3">
      <alignment horizontal="right" vertical="top" wrapText="1"/>
      <protection/>
    </xf>
    <xf numFmtId="0" fontId="13" fillId="0" borderId="0">
      <alignment/>
      <protection/>
    </xf>
    <xf numFmtId="174" fontId="14" fillId="0" borderId="0">
      <alignment vertical="top"/>
      <protection/>
    </xf>
    <xf numFmtId="0" fontId="113" fillId="43" borderId="4" applyNumberFormat="0" applyAlignment="0" applyProtection="0"/>
    <xf numFmtId="0" fontId="114" fillId="43" borderId="4" applyNumberFormat="0" applyAlignment="0" applyProtection="0"/>
    <xf numFmtId="0" fontId="15" fillId="44" borderId="5" applyNumberFormat="0" applyAlignment="0" applyProtection="0"/>
    <xf numFmtId="0" fontId="15" fillId="44" borderId="5" applyNumberFormat="0" applyAlignment="0" applyProtection="0"/>
    <xf numFmtId="0" fontId="15" fillId="44" borderId="5" applyNumberFormat="0" applyAlignment="0" applyProtection="0"/>
    <xf numFmtId="0" fontId="11" fillId="0" borderId="6">
      <alignment/>
      <protection/>
    </xf>
    <xf numFmtId="0" fontId="115" fillId="45" borderId="7" applyNumberFormat="0" applyAlignment="0" applyProtection="0"/>
    <xf numFmtId="0" fontId="116" fillId="45" borderId="7" applyNumberFormat="0" applyAlignment="0" applyProtection="0"/>
    <xf numFmtId="0" fontId="16" fillId="46" borderId="8" applyNumberFormat="0" applyAlignment="0" applyProtection="0"/>
    <xf numFmtId="0" fontId="16" fillId="46" borderId="8" applyNumberFormat="0" applyAlignment="0" applyProtection="0"/>
    <xf numFmtId="0" fontId="16" fillId="46" borderId="8" applyNumberFormat="0" applyAlignment="0" applyProtection="0"/>
    <xf numFmtId="0" fontId="17" fillId="47" borderId="9">
      <alignment horizontal="left" vertical="top" wrapText="1"/>
      <protection/>
    </xf>
    <xf numFmtId="0" fontId="18" fillId="48" borderId="0">
      <alignment horizontal="center"/>
      <protection/>
    </xf>
    <xf numFmtId="0" fontId="19" fillId="48" borderId="0">
      <alignment horizontal="center" vertical="center"/>
      <protection/>
    </xf>
    <xf numFmtId="0" fontId="2" fillId="49" borderId="0">
      <alignment horizontal="center" wrapText="1"/>
      <protection/>
    </xf>
    <xf numFmtId="0" fontId="2" fillId="49" borderId="0">
      <alignment horizontal="center" wrapText="1"/>
      <protection/>
    </xf>
    <xf numFmtId="0" fontId="2" fillId="49" borderId="0">
      <alignment horizontal="center" wrapText="1"/>
      <protection/>
    </xf>
    <xf numFmtId="0" fontId="2" fillId="49" borderId="0">
      <alignment horizontal="center" wrapText="1"/>
      <protection/>
    </xf>
    <xf numFmtId="0" fontId="2" fillId="49" borderId="0">
      <alignment horizontal="center" wrapText="1"/>
      <protection/>
    </xf>
    <xf numFmtId="0" fontId="2" fillId="49" borderId="0">
      <alignment horizontal="center" wrapText="1"/>
      <protection/>
    </xf>
    <xf numFmtId="0" fontId="2" fillId="49" borderId="0">
      <alignment horizontal="center" wrapText="1"/>
      <protection/>
    </xf>
    <xf numFmtId="0" fontId="2" fillId="49" borderId="0">
      <alignment horizontal="center" wrapText="1"/>
      <protection/>
    </xf>
    <xf numFmtId="0" fontId="2" fillId="49" borderId="0">
      <alignment horizontal="center" wrapText="1"/>
      <protection/>
    </xf>
    <xf numFmtId="0" fontId="2" fillId="49" borderId="0">
      <alignment horizontal="center" wrapText="1"/>
      <protection/>
    </xf>
    <xf numFmtId="0" fontId="2" fillId="49" borderId="0">
      <alignment horizontal="center" wrapText="1"/>
      <protection/>
    </xf>
    <xf numFmtId="0" fontId="2" fillId="49" borderId="0">
      <alignment horizontal="center" wrapText="1"/>
      <protection/>
    </xf>
    <xf numFmtId="0" fontId="2" fillId="49" borderId="0">
      <alignment horizontal="center" wrapText="1"/>
      <protection/>
    </xf>
    <xf numFmtId="0" fontId="2" fillId="49" borderId="0">
      <alignment horizontal="center" wrapText="1"/>
      <protection/>
    </xf>
    <xf numFmtId="0" fontId="2" fillId="49" borderId="0">
      <alignment horizontal="center" wrapText="1"/>
      <protection/>
    </xf>
    <xf numFmtId="0" fontId="2" fillId="49" borderId="0">
      <alignment horizontal="center" wrapText="1"/>
      <protection/>
    </xf>
    <xf numFmtId="0" fontId="2" fillId="49" borderId="0">
      <alignment horizontal="center" wrapText="1"/>
      <protection/>
    </xf>
    <xf numFmtId="0" fontId="2" fillId="49" borderId="0">
      <alignment horizontal="center" wrapText="1"/>
      <protection/>
    </xf>
    <xf numFmtId="0" fontId="2" fillId="49" borderId="0">
      <alignment horizontal="center" wrapText="1"/>
      <protection/>
    </xf>
    <xf numFmtId="0" fontId="2" fillId="49" borderId="0">
      <alignment horizontal="center" wrapText="1"/>
      <protection/>
    </xf>
    <xf numFmtId="0" fontId="2" fillId="49" borderId="0">
      <alignment horizontal="center" wrapText="1"/>
      <protection/>
    </xf>
    <xf numFmtId="0" fontId="2" fillId="49" borderId="0">
      <alignment horizontal="center" wrapText="1"/>
      <protection/>
    </xf>
    <xf numFmtId="0" fontId="2" fillId="49" borderId="0">
      <alignment horizontal="center" wrapText="1"/>
      <protection/>
    </xf>
    <xf numFmtId="0" fontId="20" fillId="48" borderId="0">
      <alignment horizontal="center"/>
      <protection/>
    </xf>
    <xf numFmtId="43" fontId="0" fillId="0" borderId="0" applyFont="0" applyFill="0" applyBorder="0" applyAlignment="0" applyProtection="0"/>
    <xf numFmtId="175" fontId="9" fillId="0" borderId="0" applyFont="0" applyFill="0" applyBorder="0" applyProtection="0">
      <alignment horizontal="right" vertical="top"/>
    </xf>
    <xf numFmtId="41" fontId="0" fillId="0" borderId="0" applyFont="0" applyFill="0" applyBorder="0" applyAlignment="0" applyProtection="0"/>
    <xf numFmtId="1" fontId="21" fillId="0" borderId="0">
      <alignment vertical="top"/>
      <protection/>
    </xf>
    <xf numFmtId="43" fontId="0" fillId="0" borderId="0" applyFont="0" applyFill="0" applyBorder="0" applyAlignment="0" applyProtection="0"/>
    <xf numFmtId="43" fontId="2" fillId="0" borderId="0" applyFont="0" applyFill="0" applyBorder="0" applyAlignment="0" applyProtection="0"/>
    <xf numFmtId="43" fontId="9"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76" fontId="2" fillId="0" borderId="0" applyFont="0" applyFill="0" applyBorder="0" applyAlignment="0" applyProtection="0"/>
    <xf numFmtId="3" fontId="21" fillId="0" borderId="0" applyFill="0" applyBorder="0">
      <alignment horizontal="right" vertical="top"/>
      <protection/>
    </xf>
    <xf numFmtId="0" fontId="22" fillId="0" borderId="0">
      <alignment horizontal="right" vertical="top"/>
      <protection/>
    </xf>
    <xf numFmtId="177" fontId="21" fillId="0" borderId="0" applyFill="0" applyBorder="0">
      <alignment horizontal="right" vertical="top"/>
      <protection/>
    </xf>
    <xf numFmtId="3" fontId="21" fillId="0" borderId="0" applyFill="0" applyBorder="0">
      <alignment horizontal="right" vertical="top"/>
      <protection/>
    </xf>
    <xf numFmtId="178" fontId="14" fillId="0" borderId="0" applyFont="0" applyFill="0" applyBorder="0">
      <alignment horizontal="right" vertical="top"/>
      <protection/>
    </xf>
    <xf numFmtId="179" fontId="23" fillId="0" borderId="0" applyFont="0" applyFill="0" applyBorder="0" applyAlignment="0" applyProtection="0"/>
    <xf numFmtId="177" fontId="21" fillId="0" borderId="0">
      <alignment horizontal="right" vertical="top"/>
      <protection/>
    </xf>
    <xf numFmtId="3" fontId="2"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180" fontId="2" fillId="0" borderId="0" applyFont="0" applyFill="0" applyBorder="0" applyAlignment="0" applyProtection="0"/>
    <xf numFmtId="0" fontId="24" fillId="44" borderId="2" applyBorder="0">
      <alignment/>
      <protection locked="0"/>
    </xf>
    <xf numFmtId="0" fontId="2" fillId="0" borderId="0" applyFont="0" applyFill="0" applyBorder="0" applyAlignment="0" applyProtection="0"/>
    <xf numFmtId="41" fontId="9" fillId="0" borderId="0" applyFont="0" applyFill="0" applyBorder="0" applyAlignment="0" applyProtection="0"/>
    <xf numFmtId="43" fontId="9" fillId="0" borderId="0" applyFont="0" applyFill="0" applyBorder="0" applyAlignment="0" applyProtection="0"/>
    <xf numFmtId="0" fontId="25" fillId="0" borderId="0">
      <alignment horizontal="centerContinuous"/>
      <protection/>
    </xf>
    <xf numFmtId="0" fontId="25" fillId="0" borderId="0" applyAlignment="0">
      <protection/>
    </xf>
    <xf numFmtId="0" fontId="26" fillId="0" borderId="0" applyAlignment="0">
      <protection/>
    </xf>
    <xf numFmtId="172" fontId="9" fillId="0" borderId="0" applyBorder="0">
      <alignment/>
      <protection/>
    </xf>
    <xf numFmtId="172" fontId="9" fillId="0" borderId="10">
      <alignment/>
      <protection/>
    </xf>
    <xf numFmtId="0" fontId="27" fillId="44" borderId="2">
      <alignment/>
      <protection locked="0"/>
    </xf>
    <xf numFmtId="0" fontId="2" fillId="44" borderId="6">
      <alignment/>
      <protection/>
    </xf>
    <xf numFmtId="0" fontId="2" fillId="48" borderId="0">
      <alignment/>
      <protection/>
    </xf>
    <xf numFmtId="181" fontId="28" fillId="0" borderId="0" applyFont="0" applyFill="0" applyBorder="0" applyAlignment="0" applyProtection="0"/>
    <xf numFmtId="0" fontId="117" fillId="0" borderId="0" applyNumberFormat="0" applyFill="0" applyBorder="0" applyAlignment="0" applyProtection="0"/>
    <xf numFmtId="0" fontId="118"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2" fontId="2" fillId="0" borderId="0" applyFont="0" applyFill="0" applyBorder="0" applyAlignment="0" applyProtection="0"/>
    <xf numFmtId="0" fontId="119" fillId="0" borderId="0" applyNumberFormat="0" applyFill="0" applyBorder="0" applyAlignment="0" applyProtection="0"/>
    <xf numFmtId="0" fontId="30" fillId="48" borderId="6">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20" fillId="50" borderId="0" applyNumberFormat="0" applyBorder="0" applyAlignment="0" applyProtection="0"/>
    <xf numFmtId="0" fontId="121" fillId="50"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38" fontId="11" fillId="48" borderId="0" applyNumberFormat="0" applyBorder="0" applyAlignment="0" applyProtection="0"/>
    <xf numFmtId="0" fontId="12" fillId="51" borderId="0">
      <alignment horizontal="right" vertical="top" textRotation="90" wrapText="1"/>
      <protection/>
    </xf>
    <xf numFmtId="0" fontId="32" fillId="0" borderId="11" applyNumberFormat="0" applyAlignment="0" applyProtection="0"/>
    <xf numFmtId="0" fontId="32" fillId="0" borderId="1">
      <alignment horizontal="left" vertical="center"/>
      <protection/>
    </xf>
    <xf numFmtId="0" fontId="122" fillId="0" borderId="12" applyNumberFormat="0" applyFill="0" applyAlignment="0" applyProtection="0"/>
    <xf numFmtId="0" fontId="123" fillId="0" borderId="12" applyNumberFormat="0" applyFill="0" applyAlignment="0" applyProtection="0"/>
    <xf numFmtId="0" fontId="33" fillId="0" borderId="13" applyNumberFormat="0" applyFill="0" applyAlignment="0" applyProtection="0"/>
    <xf numFmtId="0" fontId="33" fillId="0" borderId="13" applyNumberFormat="0" applyFill="0" applyAlignment="0" applyProtection="0"/>
    <xf numFmtId="0" fontId="33" fillId="0" borderId="13" applyNumberFormat="0" applyFill="0" applyAlignment="0" applyProtection="0"/>
    <xf numFmtId="0" fontId="124" fillId="0" borderId="14" applyNumberFormat="0" applyFill="0" applyAlignment="0" applyProtection="0"/>
    <xf numFmtId="0" fontId="125" fillId="0" borderId="14" applyNumberFormat="0" applyFill="0" applyAlignment="0" applyProtection="0"/>
    <xf numFmtId="0" fontId="34" fillId="0" borderId="15" applyNumberFormat="0" applyFill="0" applyAlignment="0" applyProtection="0"/>
    <xf numFmtId="0" fontId="34" fillId="0" borderId="15" applyNumberFormat="0" applyFill="0" applyAlignment="0" applyProtection="0"/>
    <xf numFmtId="0" fontId="34" fillId="0" borderId="15" applyNumberFormat="0" applyFill="0" applyAlignment="0" applyProtection="0"/>
    <xf numFmtId="0" fontId="126" fillId="0" borderId="16" applyNumberFormat="0" applyFill="0" applyAlignment="0" applyProtection="0"/>
    <xf numFmtId="0" fontId="127" fillId="0" borderId="16" applyNumberFormat="0" applyFill="0" applyAlignment="0" applyProtection="0"/>
    <xf numFmtId="0" fontId="35" fillId="0" borderId="17" applyNumberFormat="0" applyFill="0" applyAlignment="0" applyProtection="0"/>
    <xf numFmtId="0" fontId="35" fillId="0" borderId="17" applyNumberFormat="0" applyFill="0" applyAlignment="0" applyProtection="0"/>
    <xf numFmtId="0" fontId="35" fillId="0" borderId="17" applyNumberFormat="0" applyFill="0" applyAlignment="0" applyProtection="0"/>
    <xf numFmtId="0" fontId="126" fillId="0" borderId="0" applyNumberFormat="0" applyFill="0" applyBorder="0" applyAlignment="0" applyProtection="0"/>
    <xf numFmtId="0" fontId="127"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182" fontId="23" fillId="0" borderId="0">
      <alignment/>
      <protection locked="0"/>
    </xf>
    <xf numFmtId="182" fontId="23" fillId="0" borderId="0">
      <alignment/>
      <protection locked="0"/>
    </xf>
    <xf numFmtId="0" fontId="36" fillId="0" borderId="0" applyNumberFormat="0" applyFill="0" applyBorder="0" applyAlignment="0" applyProtection="0"/>
    <xf numFmtId="0" fontId="37" fillId="0" borderId="0" applyNumberFormat="0" applyFill="0" applyBorder="0" applyAlignment="0" applyProtection="0"/>
    <xf numFmtId="0" fontId="28" fillId="4" borderId="18" applyNumberFormat="0" applyFont="0" applyAlignment="0" applyProtection="0"/>
    <xf numFmtId="0" fontId="38" fillId="40" borderId="0" applyNumberFormat="0" applyBorder="0" applyAlignment="0" applyProtection="0"/>
    <xf numFmtId="0" fontId="36" fillId="0" borderId="0" applyNumberFormat="0" applyFill="0" applyBorder="0" applyAlignment="0" applyProtection="0"/>
    <xf numFmtId="0" fontId="12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128" fillId="0" borderId="0" applyNumberFormat="0" applyFill="0" applyBorder="0" applyAlignment="0" applyProtection="0"/>
    <xf numFmtId="0" fontId="129" fillId="0" borderId="0" applyNumberFormat="0" applyFill="0" applyBorder="0" applyAlignment="0" applyProtection="0"/>
    <xf numFmtId="0" fontId="130" fillId="0" borderId="0" applyNumberFormat="0" applyFill="0" applyBorder="0" applyAlignment="0" applyProtection="0"/>
    <xf numFmtId="0" fontId="128" fillId="0" borderId="0" applyNumberFormat="0" applyFill="0" applyBorder="0" applyAlignment="0" applyProtection="0"/>
    <xf numFmtId="0" fontId="41" fillId="6" borderId="0" applyNumberFormat="0" applyBorder="0" applyAlignment="0" applyProtection="0"/>
    <xf numFmtId="0" fontId="131" fillId="52" borderId="4" applyNumberFormat="0" applyAlignment="0" applyProtection="0"/>
    <xf numFmtId="10" fontId="11" fillId="44" borderId="6" applyNumberFormat="0" applyBorder="0" applyAlignment="0" applyProtection="0"/>
    <xf numFmtId="0" fontId="132" fillId="52" borderId="4" applyNumberFormat="0" applyAlignment="0" applyProtection="0"/>
    <xf numFmtId="0" fontId="42" fillId="13" borderId="5" applyNumberFormat="0" applyAlignment="0" applyProtection="0"/>
    <xf numFmtId="0" fontId="42" fillId="13" borderId="5" applyNumberFormat="0" applyAlignment="0" applyProtection="0"/>
    <xf numFmtId="0" fontId="42" fillId="13" borderId="5" applyNumberFormat="0" applyAlignment="0" applyProtection="0"/>
    <xf numFmtId="0" fontId="3" fillId="49" borderId="0">
      <alignment horizontal="center"/>
      <protection/>
    </xf>
    <xf numFmtId="0" fontId="3" fillId="49" borderId="0">
      <alignment horizontal="center"/>
      <protection/>
    </xf>
    <xf numFmtId="0" fontId="2" fillId="48" borderId="6">
      <alignment horizontal="centerContinuous" wrapText="1"/>
      <protection/>
    </xf>
    <xf numFmtId="0" fontId="43" fillId="38" borderId="0">
      <alignment horizontal="center" wrapText="1"/>
      <protection/>
    </xf>
    <xf numFmtId="0" fontId="2" fillId="48" borderId="6">
      <alignment horizontal="centerContinuous" wrapText="1"/>
      <protection/>
    </xf>
    <xf numFmtId="0" fontId="44" fillId="44" borderId="5" applyNumberFormat="0" applyAlignment="0" applyProtection="0"/>
    <xf numFmtId="0" fontId="11" fillId="48" borderId="1">
      <alignment wrapText="1"/>
      <protection/>
    </xf>
    <xf numFmtId="0" fontId="11" fillId="48" borderId="1">
      <alignment wrapText="1"/>
      <protection/>
    </xf>
    <xf numFmtId="0" fontId="11" fillId="48" borderId="1">
      <alignment wrapText="1"/>
      <protection/>
    </xf>
    <xf numFmtId="0" fontId="11" fillId="48" borderId="1">
      <alignment wrapText="1"/>
      <protection/>
    </xf>
    <xf numFmtId="0" fontId="11" fillId="48" borderId="1">
      <alignment wrapText="1"/>
      <protection/>
    </xf>
    <xf numFmtId="0" fontId="11" fillId="48" borderId="1">
      <alignment wrapText="1"/>
      <protection/>
    </xf>
    <xf numFmtId="0" fontId="11" fillId="48" borderId="1">
      <alignment wrapText="1"/>
      <protection/>
    </xf>
    <xf numFmtId="0" fontId="11" fillId="48" borderId="1">
      <alignment wrapText="1"/>
      <protection/>
    </xf>
    <xf numFmtId="0" fontId="11" fillId="48" borderId="1">
      <alignment wrapText="1"/>
      <protection/>
    </xf>
    <xf numFmtId="0" fontId="11" fillId="48" borderId="1">
      <alignment wrapText="1"/>
      <protection/>
    </xf>
    <xf numFmtId="0" fontId="11" fillId="48" borderId="1">
      <alignment wrapText="1"/>
      <protection/>
    </xf>
    <xf numFmtId="0" fontId="11" fillId="48" borderId="1">
      <alignment wrapText="1"/>
      <protection/>
    </xf>
    <xf numFmtId="0" fontId="11" fillId="48" borderId="19">
      <alignment/>
      <protection/>
    </xf>
    <xf numFmtId="0" fontId="11" fillId="48" borderId="19">
      <alignment/>
      <protection/>
    </xf>
    <xf numFmtId="0" fontId="11" fillId="48" borderId="19">
      <alignment/>
      <protection/>
    </xf>
    <xf numFmtId="0" fontId="11" fillId="48" borderId="19">
      <alignment/>
      <protection/>
    </xf>
    <xf numFmtId="0" fontId="11" fillId="48" borderId="19">
      <alignment/>
      <protection/>
    </xf>
    <xf numFmtId="0" fontId="11" fillId="48" borderId="19">
      <alignment/>
      <protection/>
    </xf>
    <xf numFmtId="0" fontId="11" fillId="48" borderId="19">
      <alignment/>
      <protection/>
    </xf>
    <xf numFmtId="0" fontId="11" fillId="48" borderId="20">
      <alignment/>
      <protection/>
    </xf>
    <xf numFmtId="0" fontId="11" fillId="48" borderId="20">
      <alignment/>
      <protection/>
    </xf>
    <xf numFmtId="0" fontId="11" fillId="48" borderId="20">
      <alignment/>
      <protection/>
    </xf>
    <xf numFmtId="0" fontId="11" fillId="48" borderId="20">
      <alignment/>
      <protection/>
    </xf>
    <xf numFmtId="0" fontId="11" fillId="48" borderId="20">
      <alignment/>
      <protection/>
    </xf>
    <xf numFmtId="0" fontId="11" fillId="48" borderId="20">
      <alignment/>
      <protection/>
    </xf>
    <xf numFmtId="0" fontId="11" fillId="48" borderId="20">
      <alignment/>
      <protection/>
    </xf>
    <xf numFmtId="0" fontId="11" fillId="48" borderId="21">
      <alignment horizontal="center" wrapText="1"/>
      <protection/>
    </xf>
    <xf numFmtId="0" fontId="17" fillId="47" borderId="22">
      <alignment horizontal="left" vertical="top" wrapText="1"/>
      <protection/>
    </xf>
    <xf numFmtId="0" fontId="133" fillId="0" borderId="23" applyNumberFormat="0" applyFill="0" applyAlignment="0" applyProtection="0"/>
    <xf numFmtId="0" fontId="134" fillId="0" borderId="23" applyNumberFormat="0" applyFill="0" applyAlignment="0" applyProtection="0"/>
    <xf numFmtId="0" fontId="45" fillId="0" borderId="24" applyNumberFormat="0" applyFill="0" applyAlignment="0" applyProtection="0"/>
    <xf numFmtId="0" fontId="45" fillId="0" borderId="24" applyNumberFormat="0" applyFill="0" applyAlignment="0" applyProtection="0"/>
    <xf numFmtId="0" fontId="45" fillId="0" borderId="24" applyNumberFormat="0" applyFill="0" applyAlignment="0" applyProtection="0"/>
    <xf numFmtId="0" fontId="46" fillId="0" borderId="24" applyNumberFormat="0" applyFill="0" applyAlignment="0" applyProtection="0"/>
    <xf numFmtId="0" fontId="2" fillId="0" borderId="0" applyFont="0" applyFill="0" applyBorder="0" applyAlignment="0" applyProtection="0"/>
    <xf numFmtId="183" fontId="2" fillId="0" borderId="0" applyFont="0" applyFill="0" applyBorder="0" applyAlignment="0" applyProtection="0"/>
    <xf numFmtId="184" fontId="2" fillId="0" borderId="0" applyFont="0" applyFill="0" applyBorder="0" applyAlignment="0" applyProtection="0"/>
    <xf numFmtId="185" fontId="2" fillId="0" borderId="0" applyFont="0" applyFill="0" applyBorder="0" applyAlignment="0" applyProtection="0"/>
    <xf numFmtId="186" fontId="2" fillId="0" borderId="0" applyFont="0" applyFill="0" applyBorder="0" applyAlignment="0" applyProtection="0"/>
    <xf numFmtId="0" fontId="47" fillId="13" borderId="0" applyNumberFormat="0" applyBorder="0" applyAlignment="0" applyProtection="0"/>
    <xf numFmtId="0" fontId="135" fillId="53" borderId="0" applyNumberFormat="0" applyBorder="0" applyAlignment="0" applyProtection="0"/>
    <xf numFmtId="0" fontId="136" fillId="53" borderId="0" applyNumberFormat="0" applyBorder="0" applyAlignment="0" applyProtection="0"/>
    <xf numFmtId="187" fontId="48" fillId="0" borderId="0">
      <alignment/>
      <protection/>
    </xf>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49" fillId="0" borderId="0">
      <alignment/>
      <protection/>
    </xf>
    <xf numFmtId="0" fontId="49" fillId="0" borderId="0">
      <alignment/>
      <protection/>
    </xf>
    <xf numFmtId="0" fontId="108" fillId="0" borderId="0">
      <alignment/>
      <protection/>
    </xf>
    <xf numFmtId="0" fontId="108" fillId="0" borderId="0">
      <alignment/>
      <protection/>
    </xf>
    <xf numFmtId="0" fontId="0" fillId="0" borderId="0">
      <alignment/>
      <protection/>
    </xf>
    <xf numFmtId="0" fontId="0"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50" fillId="0" borderId="0">
      <alignment/>
      <protection/>
    </xf>
    <xf numFmtId="0" fontId="108" fillId="0" borderId="0">
      <alignment/>
      <protection/>
    </xf>
    <xf numFmtId="0" fontId="2" fillId="0" borderId="0" applyNumberFormat="0" applyFill="0" applyBorder="0" applyAlignment="0" applyProtection="0"/>
    <xf numFmtId="0" fontId="2" fillId="0" borderId="0">
      <alignment/>
      <protection/>
    </xf>
    <xf numFmtId="0" fontId="0" fillId="0" borderId="0">
      <alignment/>
      <protection/>
    </xf>
    <xf numFmtId="0" fontId="2" fillId="0" borderId="0">
      <alignment/>
      <protection/>
    </xf>
    <xf numFmtId="0" fontId="51" fillId="0" borderId="0">
      <alignment/>
      <protection/>
    </xf>
    <xf numFmtId="0" fontId="2" fillId="0" borderId="0">
      <alignment/>
      <protection/>
    </xf>
    <xf numFmtId="0" fontId="2" fillId="0" borderId="0" applyNumberForma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lignment/>
      <protection/>
    </xf>
    <xf numFmtId="0" fontId="49" fillId="0" borderId="0">
      <alignment/>
      <protection/>
    </xf>
    <xf numFmtId="0" fontId="49" fillId="0" borderId="0">
      <alignment/>
      <protection/>
    </xf>
    <xf numFmtId="0" fontId="0"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50" fillId="0" borderId="0">
      <alignment/>
      <protection/>
    </xf>
    <xf numFmtId="0" fontId="137"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1"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2" fillId="0" borderId="0">
      <alignment/>
      <protection/>
    </xf>
    <xf numFmtId="0" fontId="2"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2" fillId="0" borderId="0" applyNumberFormat="0" applyFill="0" applyBorder="0" applyAlignment="0" applyProtection="0"/>
    <xf numFmtId="0" fontId="0" fillId="0" borderId="0">
      <alignment/>
      <protection/>
    </xf>
    <xf numFmtId="0" fontId="2" fillId="0" borderId="0" applyNumberFormat="0" applyFill="0" applyBorder="0" applyAlignment="0" applyProtection="0"/>
    <xf numFmtId="0" fontId="2" fillId="0" borderId="0" applyNumberFormat="0" applyFill="0" applyBorder="0" applyAlignment="0" applyProtection="0"/>
    <xf numFmtId="0" fontId="0" fillId="0" borderId="0">
      <alignment/>
      <protection/>
    </xf>
    <xf numFmtId="0" fontId="0" fillId="0" borderId="0">
      <alignment/>
      <protection/>
    </xf>
    <xf numFmtId="0" fontId="49"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0" fillId="0" borderId="0">
      <alignment/>
      <protection/>
    </xf>
    <xf numFmtId="0" fontId="51" fillId="0" borderId="0">
      <alignment/>
      <protection/>
    </xf>
    <xf numFmtId="0" fontId="49" fillId="0" borderId="0">
      <alignment/>
      <protection/>
    </xf>
    <xf numFmtId="0" fontId="49" fillId="0" borderId="0">
      <alignment/>
      <protection/>
    </xf>
    <xf numFmtId="0" fontId="49" fillId="0" borderId="0">
      <alignment/>
      <protection/>
    </xf>
    <xf numFmtId="0" fontId="51" fillId="0" borderId="0">
      <alignment/>
      <protection/>
    </xf>
    <xf numFmtId="0" fontId="51"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2" fillId="0" borderId="0">
      <alignment/>
      <protection/>
    </xf>
    <xf numFmtId="0" fontId="2" fillId="44" borderId="0">
      <alignment/>
      <protection/>
    </xf>
    <xf numFmtId="1" fontId="14" fillId="0" borderId="0">
      <alignment vertical="top" wrapText="1"/>
      <protection/>
    </xf>
    <xf numFmtId="1" fontId="52" fillId="0" borderId="0" applyFill="0" applyBorder="0" applyProtection="0">
      <alignment/>
    </xf>
    <xf numFmtId="1" fontId="23" fillId="0" borderId="0" applyFont="0" applyFill="0" applyBorder="0" applyProtection="0">
      <alignment vertical="center"/>
    </xf>
    <xf numFmtId="1" fontId="22" fillId="0" borderId="0">
      <alignment horizontal="right" vertical="top"/>
      <protection/>
    </xf>
    <xf numFmtId="1" fontId="21" fillId="0" borderId="0" applyNumberFormat="0" applyFill="0" applyBorder="0">
      <alignment vertical="top"/>
      <protection/>
    </xf>
    <xf numFmtId="0" fontId="0"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08"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28"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28"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28"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23" fillId="0" borderId="0">
      <alignment horizontal="left"/>
      <protection/>
    </xf>
    <xf numFmtId="0" fontId="53" fillId="0" borderId="0" applyNumberFormat="0" applyFill="0" applyBorder="0" applyAlignment="0" applyProtection="0"/>
    <xf numFmtId="0" fontId="54" fillId="0" borderId="13" applyNumberFormat="0" applyFill="0" applyAlignment="0" applyProtection="0"/>
    <xf numFmtId="0" fontId="55" fillId="0" borderId="15" applyNumberFormat="0" applyFill="0" applyAlignment="0" applyProtection="0"/>
    <xf numFmtId="0" fontId="56" fillId="0" borderId="17" applyNumberFormat="0" applyFill="0" applyAlignment="0" applyProtection="0"/>
    <xf numFmtId="0" fontId="56" fillId="0" borderId="0" applyNumberFormat="0" applyFill="0" applyBorder="0" applyAlignment="0" applyProtection="0"/>
    <xf numFmtId="0" fontId="138" fillId="43" borderId="26" applyNumberFormat="0" applyAlignment="0" applyProtection="0"/>
    <xf numFmtId="0" fontId="139" fillId="43" borderId="26" applyNumberFormat="0" applyAlignment="0" applyProtection="0"/>
    <xf numFmtId="0" fontId="57" fillId="44" borderId="27" applyNumberFormat="0" applyAlignment="0" applyProtection="0"/>
    <xf numFmtId="0" fontId="57" fillId="44" borderId="27" applyNumberFormat="0" applyAlignment="0" applyProtection="0"/>
    <xf numFmtId="0" fontId="57" fillId="44" borderId="27" applyNumberFormat="0" applyAlignment="0" applyProtection="0"/>
    <xf numFmtId="9" fontId="0" fillId="0" borderId="0" applyFont="0" applyFill="0" applyBorder="0" applyAlignment="0" applyProtection="0"/>
    <xf numFmtId="10" fontId="2" fillId="0" borderId="0" applyFon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8"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2" fillId="0" borderId="0" applyNumberFormat="0" applyFont="0" applyFill="0" applyBorder="0" applyAlignment="0" applyProtection="0"/>
    <xf numFmtId="0" fontId="11" fillId="48" borderId="6">
      <alignment/>
      <protection/>
    </xf>
    <xf numFmtId="0" fontId="19" fillId="48" borderId="0">
      <alignment horizontal="right"/>
      <protection/>
    </xf>
    <xf numFmtId="0" fontId="58" fillId="38" borderId="0">
      <alignment horizontal="center"/>
      <protection/>
    </xf>
    <xf numFmtId="0" fontId="17" fillId="51" borderId="6">
      <alignment horizontal="left" vertical="top" wrapText="1"/>
      <protection/>
    </xf>
    <xf numFmtId="0" fontId="59" fillId="51" borderId="28">
      <alignment horizontal="left" vertical="top" wrapText="1"/>
      <protection/>
    </xf>
    <xf numFmtId="0" fontId="17" fillId="51" borderId="29">
      <alignment horizontal="left" vertical="top" wrapText="1"/>
      <protection/>
    </xf>
    <xf numFmtId="0" fontId="17" fillId="51" borderId="28">
      <alignment horizontal="left" vertical="top"/>
      <protection/>
    </xf>
    <xf numFmtId="0" fontId="60" fillId="0" borderId="0" applyNumberFormat="0" applyFill="0" applyBorder="0" applyAlignment="0" applyProtection="0"/>
    <xf numFmtId="0" fontId="9" fillId="0" borderId="20">
      <alignment horizontal="center" vertical="center"/>
      <protection/>
    </xf>
    <xf numFmtId="0" fontId="11" fillId="0" borderId="0">
      <alignment/>
      <protection/>
    </xf>
    <xf numFmtId="0" fontId="9" fillId="0" borderId="0">
      <alignment/>
      <protection/>
    </xf>
    <xf numFmtId="0" fontId="61" fillId="55" borderId="0">
      <alignment horizontal="left"/>
      <protection/>
    </xf>
    <xf numFmtId="0" fontId="43" fillId="55" borderId="0">
      <alignment horizontal="left" wrapText="1"/>
      <protection/>
    </xf>
    <xf numFmtId="0" fontId="61" fillId="55" borderId="0">
      <alignment horizontal="left"/>
      <protection/>
    </xf>
    <xf numFmtId="0" fontId="62" fillId="13" borderId="5" applyNumberFormat="0" applyAlignment="0" applyProtection="0"/>
    <xf numFmtId="0" fontId="63" fillId="0" borderId="30">
      <alignment/>
      <protection/>
    </xf>
    <xf numFmtId="0" fontId="64" fillId="0" borderId="0">
      <alignment/>
      <protection/>
    </xf>
    <xf numFmtId="0" fontId="65" fillId="46" borderId="8" applyNumberFormat="0" applyAlignment="0" applyProtection="0"/>
    <xf numFmtId="0" fontId="18" fillId="48" borderId="0">
      <alignment horizontal="center"/>
      <protection/>
    </xf>
    <xf numFmtId="0" fontId="66" fillId="0" borderId="0">
      <alignment/>
      <protection/>
    </xf>
    <xf numFmtId="49" fontId="21" fillId="0" borderId="0" applyFill="0" applyBorder="0" applyAlignment="0" applyProtection="0"/>
    <xf numFmtId="0" fontId="140"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67" fillId="48" borderId="0">
      <alignment/>
      <protection/>
    </xf>
    <xf numFmtId="0" fontId="61" fillId="55" borderId="0">
      <alignment horizontal="left"/>
      <protection/>
    </xf>
    <xf numFmtId="0" fontId="68" fillId="0" borderId="0">
      <alignment/>
      <protection/>
    </xf>
    <xf numFmtId="0" fontId="141" fillId="0" borderId="31" applyNumberFormat="0" applyFill="0" applyAlignment="0" applyProtection="0"/>
    <xf numFmtId="0" fontId="142" fillId="0" borderId="31" applyNumberFormat="0" applyFill="0" applyAlignment="0" applyProtection="0"/>
    <xf numFmtId="0" fontId="69" fillId="0" borderId="32" applyNumberFormat="0" applyFill="0" applyAlignment="0" applyProtection="0"/>
    <xf numFmtId="0" fontId="69" fillId="0" borderId="32" applyNumberFormat="0" applyFill="0" applyAlignment="0" applyProtection="0"/>
    <xf numFmtId="0" fontId="69" fillId="0" borderId="32" applyNumberFormat="0" applyFill="0" applyAlignment="0" applyProtection="0"/>
    <xf numFmtId="0" fontId="70" fillId="44" borderId="27" applyNumberFormat="0" applyAlignment="0" applyProtection="0"/>
    <xf numFmtId="41" fontId="9" fillId="0" borderId="0" applyFont="0" applyFill="0" applyBorder="0" applyAlignment="0" applyProtection="0"/>
    <xf numFmtId="188" fontId="50" fillId="0" borderId="0" applyFont="0" applyFill="0" applyBorder="0" applyAlignment="0" applyProtection="0"/>
    <xf numFmtId="43" fontId="9" fillId="0" borderId="0" applyFont="0" applyFill="0" applyBorder="0" applyAlignment="0" applyProtection="0"/>
    <xf numFmtId="168" fontId="9" fillId="0" borderId="0" applyFont="0" applyFill="0" applyBorder="0" applyAlignment="0" applyProtection="0"/>
    <xf numFmtId="169" fontId="9" fillId="0" borderId="0" applyFont="0" applyFill="0" applyBorder="0" applyAlignment="0" applyProtection="0"/>
    <xf numFmtId="0" fontId="46" fillId="0" borderId="0" applyNumberFormat="0" applyFill="0" applyBorder="0" applyAlignment="0" applyProtection="0"/>
    <xf numFmtId="168" fontId="9" fillId="0" borderId="0" applyFont="0" applyFill="0" applyBorder="0" applyAlignment="0" applyProtection="0"/>
    <xf numFmtId="169" fontId="9" fillId="0" borderId="0" applyFont="0" applyFill="0" applyBorder="0" applyAlignment="0" applyProtection="0"/>
    <xf numFmtId="0" fontId="143" fillId="0" borderId="0" applyNumberFormat="0" applyFill="0" applyBorder="0" applyAlignment="0" applyProtection="0"/>
    <xf numFmtId="0" fontId="144"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1" fontId="71" fillId="0" borderId="0">
      <alignment vertical="top" wrapText="1"/>
      <protection/>
    </xf>
    <xf numFmtId="0" fontId="8" fillId="30" borderId="0" applyNumberFormat="0" applyBorder="0" applyAlignment="0" applyProtection="0"/>
    <xf numFmtId="0" fontId="8" fillId="21" borderId="0" applyNumberFormat="0" applyBorder="0" applyAlignment="0" applyProtection="0"/>
    <xf numFmtId="0" fontId="8" fillId="22" borderId="0" applyNumberFormat="0" applyBorder="0" applyAlignment="0" applyProtection="0"/>
    <xf numFmtId="0" fontId="8" fillId="34" borderId="0" applyNumberFormat="0" applyBorder="0" applyAlignment="0" applyProtection="0"/>
    <xf numFmtId="0" fontId="8" fillId="36" borderId="0" applyNumberFormat="0" applyBorder="0" applyAlignment="0" applyProtection="0"/>
    <xf numFmtId="0" fontId="8" fillId="38" borderId="0" applyNumberFormat="0" applyBorder="0" applyAlignment="0" applyProtection="0"/>
    <xf numFmtId="0" fontId="72" fillId="0" borderId="0" applyNumberFormat="0" applyFill="0" applyBorder="0" applyAlignment="0" applyProtection="0"/>
    <xf numFmtId="0" fontId="73" fillId="46" borderId="8" applyNumberFormat="0" applyAlignment="0" applyProtection="0"/>
    <xf numFmtId="0" fontId="74" fillId="13" borderId="0" applyNumberFormat="0" applyBorder="0" applyAlignment="0" applyProtection="0"/>
    <xf numFmtId="0" fontId="28" fillId="4" borderId="18" applyNumberFormat="0" applyFont="0" applyAlignment="0" applyProtection="0"/>
    <xf numFmtId="0" fontId="75" fillId="0" borderId="24" applyNumberFormat="0" applyFill="0" applyAlignment="0" applyProtection="0"/>
    <xf numFmtId="0" fontId="2" fillId="0" borderId="0">
      <alignment/>
      <protection/>
    </xf>
    <xf numFmtId="0" fontId="76" fillId="13" borderId="5" applyNumberFormat="0" applyAlignment="0" applyProtection="0"/>
    <xf numFmtId="0" fontId="77" fillId="44" borderId="27" applyNumberFormat="0" applyAlignment="0" applyProtection="0"/>
    <xf numFmtId="0" fontId="78" fillId="40" borderId="0" applyNumberFormat="0" applyBorder="0" applyAlignment="0" applyProtection="0"/>
    <xf numFmtId="0" fontId="79" fillId="6" borderId="0" applyNumberFormat="0" applyBorder="0" applyAlignment="0" applyProtection="0"/>
    <xf numFmtId="0" fontId="80" fillId="0" borderId="13" applyNumberFormat="0" applyFill="0" applyAlignment="0" applyProtection="0"/>
    <xf numFmtId="0" fontId="81" fillId="0" borderId="15" applyNumberFormat="0" applyFill="0" applyAlignment="0" applyProtection="0"/>
    <xf numFmtId="0" fontId="82" fillId="0" borderId="17" applyNumberFormat="0" applyFill="0" applyAlignment="0" applyProtection="0"/>
    <xf numFmtId="0" fontId="82" fillId="0" borderId="0" applyNumberFormat="0" applyFill="0" applyBorder="0" applyAlignment="0" applyProtection="0"/>
    <xf numFmtId="0" fontId="83" fillId="44" borderId="5" applyNumberFormat="0" applyAlignment="0" applyProtection="0"/>
    <xf numFmtId="0" fontId="84" fillId="0" borderId="0" applyNumberFormat="0" applyFill="0" applyBorder="0" applyAlignment="0" applyProtection="0"/>
    <xf numFmtId="0" fontId="75" fillId="0" borderId="0" applyNumberFormat="0" applyFill="0" applyBorder="0" applyAlignment="0" applyProtection="0"/>
    <xf numFmtId="0" fontId="85" fillId="0" borderId="32" applyNumberFormat="0" applyFill="0" applyAlignment="0" applyProtection="0"/>
  </cellStyleXfs>
  <cellXfs count="80">
    <xf numFmtId="0" fontId="0" fillId="0" borderId="0" xfId="0" applyAlignment="1">
      <alignment/>
    </xf>
    <xf numFmtId="0" fontId="143" fillId="0" borderId="0" xfId="0" applyFont="1" applyAlignment="1">
      <alignment/>
    </xf>
    <xf numFmtId="0" fontId="141" fillId="0" borderId="0" xfId="0" applyFont="1" applyAlignment="1">
      <alignment/>
    </xf>
    <xf numFmtId="0" fontId="145" fillId="0" borderId="0" xfId="0" applyFont="1" applyAlignment="1">
      <alignment/>
    </xf>
    <xf numFmtId="0" fontId="146" fillId="0" borderId="0" xfId="0" applyFont="1" applyAlignment="1">
      <alignment/>
    </xf>
    <xf numFmtId="0" fontId="2" fillId="0" borderId="0" xfId="0" applyFont="1" applyAlignment="1">
      <alignment/>
    </xf>
    <xf numFmtId="0" fontId="0" fillId="0" borderId="0" xfId="573" applyFont="1" applyFill="1">
      <alignment/>
      <protection/>
    </xf>
    <xf numFmtId="0" fontId="3" fillId="0" borderId="0" xfId="0" applyFont="1" applyAlignment="1">
      <alignment/>
    </xf>
    <xf numFmtId="0" fontId="0" fillId="0" borderId="0" xfId="573" applyFont="1" applyFill="1" applyBorder="1">
      <alignment/>
      <protection/>
    </xf>
    <xf numFmtId="0" fontId="141" fillId="0" borderId="33" xfId="573" applyFont="1" applyFill="1" applyBorder="1" applyAlignment="1">
      <alignment/>
      <protection/>
    </xf>
    <xf numFmtId="0" fontId="143" fillId="0" borderId="33" xfId="0" applyFont="1" applyBorder="1" applyAlignment="1">
      <alignment wrapText="1"/>
    </xf>
    <xf numFmtId="0" fontId="0" fillId="0" borderId="33" xfId="573" applyFont="1" applyFill="1" applyBorder="1">
      <alignment/>
      <protection/>
    </xf>
    <xf numFmtId="0" fontId="145" fillId="0" borderId="0" xfId="573" applyFont="1" applyFill="1" applyBorder="1">
      <alignment/>
      <protection/>
    </xf>
    <xf numFmtId="0" fontId="143" fillId="0" borderId="0" xfId="0" applyFont="1" applyFill="1" applyBorder="1" applyAlignment="1">
      <alignment wrapText="1"/>
    </xf>
    <xf numFmtId="170" fontId="141" fillId="0" borderId="0" xfId="431" applyNumberFormat="1" applyFont="1" applyFill="1" applyBorder="1" applyAlignment="1">
      <alignment vertical="center" wrapText="1"/>
      <protection/>
    </xf>
    <xf numFmtId="0" fontId="141" fillId="20" borderId="34" xfId="0" applyFont="1" applyFill="1" applyBorder="1" applyAlignment="1">
      <alignment horizontal="center" vertical="center" wrapText="1"/>
    </xf>
    <xf numFmtId="170" fontId="141" fillId="20" borderId="35" xfId="573" applyNumberFormat="1" applyFont="1" applyFill="1" applyBorder="1" applyAlignment="1">
      <alignment horizontal="center" vertical="center" wrapText="1"/>
      <protection/>
    </xf>
    <xf numFmtId="170" fontId="141" fillId="20" borderId="20" xfId="431" applyNumberFormat="1" applyFont="1" applyFill="1" applyBorder="1" applyAlignment="1">
      <alignment horizontal="center" vertical="center" wrapText="1"/>
      <protection/>
    </xf>
    <xf numFmtId="170" fontId="141" fillId="20" borderId="20" xfId="573" applyNumberFormat="1" applyFont="1" applyFill="1" applyBorder="1" applyAlignment="1">
      <alignment horizontal="center" vertical="center" wrapText="1"/>
      <protection/>
    </xf>
    <xf numFmtId="0" fontId="141" fillId="20" borderId="35" xfId="573" applyFont="1" applyFill="1" applyBorder="1" applyAlignment="1">
      <alignment horizontal="center" vertical="center" wrapText="1"/>
      <protection/>
    </xf>
    <xf numFmtId="0" fontId="0" fillId="20" borderId="36" xfId="573" applyFont="1" applyFill="1" applyBorder="1" applyAlignment="1">
      <alignment horizontal="right" vertical="center"/>
      <protection/>
    </xf>
    <xf numFmtId="0" fontId="0" fillId="0" borderId="0" xfId="573" applyFont="1" applyFill="1" applyBorder="1" applyAlignment="1">
      <alignment horizontal="right" vertical="center"/>
      <protection/>
    </xf>
    <xf numFmtId="0" fontId="141" fillId="0" borderId="0" xfId="0" applyFont="1" applyFill="1" applyBorder="1" applyAlignment="1">
      <alignment horizontal="center" vertical="center" wrapText="1"/>
    </xf>
    <xf numFmtId="170" fontId="141" fillId="0" borderId="0" xfId="573" applyNumberFormat="1" applyFont="1" applyFill="1" applyBorder="1" applyAlignment="1">
      <alignment horizontal="center" vertical="center" wrapText="1"/>
      <protection/>
    </xf>
    <xf numFmtId="170" fontId="141" fillId="0" borderId="0" xfId="431" applyNumberFormat="1" applyFont="1" applyFill="1" applyBorder="1" applyAlignment="1">
      <alignment horizontal="center" vertical="center" wrapText="1"/>
      <protection/>
    </xf>
    <xf numFmtId="0" fontId="141" fillId="0" borderId="0" xfId="573" applyFont="1" applyFill="1" applyBorder="1" applyAlignment="1">
      <alignment horizontal="center" vertical="center" wrapText="1"/>
      <protection/>
    </xf>
    <xf numFmtId="171" fontId="0" fillId="20" borderId="37" xfId="573" applyNumberFormat="1" applyFont="1" applyFill="1" applyBorder="1" applyAlignment="1">
      <alignment horizontal="center" wrapText="1"/>
      <protection/>
    </xf>
    <xf numFmtId="172" fontId="0" fillId="20" borderId="28" xfId="573" applyNumberFormat="1" applyFont="1" applyFill="1" applyBorder="1" applyAlignment="1">
      <alignment horizontal="center" wrapText="1"/>
      <protection/>
    </xf>
    <xf numFmtId="171" fontId="0" fillId="20" borderId="1" xfId="573" applyNumberFormat="1" applyFont="1" applyFill="1" applyBorder="1" applyAlignment="1">
      <alignment horizontal="center" wrapText="1"/>
      <protection/>
    </xf>
    <xf numFmtId="171" fontId="0" fillId="20" borderId="29" xfId="573" applyNumberFormat="1" applyFont="1" applyFill="1" applyBorder="1" applyAlignment="1">
      <alignment horizontal="center" wrapText="1"/>
      <protection/>
    </xf>
    <xf numFmtId="0" fontId="0" fillId="20" borderId="29" xfId="573" applyFont="1" applyFill="1" applyBorder="1" applyAlignment="1">
      <alignment horizontal="center" vertical="center"/>
      <protection/>
    </xf>
    <xf numFmtId="0" fontId="0" fillId="0" borderId="0" xfId="573" applyFont="1" applyFill="1" applyBorder="1" applyAlignment="1">
      <alignment horizontal="center" vertical="center"/>
      <protection/>
    </xf>
    <xf numFmtId="171" fontId="0" fillId="0" borderId="0" xfId="573" applyNumberFormat="1" applyFont="1" applyFill="1" applyBorder="1" applyAlignment="1">
      <alignment horizontal="center" wrapText="1"/>
      <protection/>
    </xf>
    <xf numFmtId="172" fontId="0" fillId="0" borderId="0" xfId="573" applyNumberFormat="1" applyFont="1" applyFill="1" applyBorder="1" applyAlignment="1">
      <alignment horizontal="center" wrapText="1"/>
      <protection/>
    </xf>
    <xf numFmtId="173" fontId="0" fillId="0" borderId="34" xfId="573" applyNumberFormat="1" applyFont="1" applyFill="1" applyBorder="1" applyAlignment="1" applyProtection="1" quotePrefix="1">
      <alignment horizontal="right" vertical="center"/>
      <protection locked="0"/>
    </xf>
    <xf numFmtId="172" fontId="0" fillId="0" borderId="38" xfId="573" applyNumberFormat="1" applyFont="1" applyFill="1" applyBorder="1" applyAlignment="1" applyProtection="1">
      <alignment horizontal="right" vertical="center"/>
      <protection locked="0"/>
    </xf>
    <xf numFmtId="173" fontId="0" fillId="0" borderId="39" xfId="573" applyNumberFormat="1" applyFont="1" applyFill="1" applyBorder="1" applyAlignment="1" applyProtection="1" quotePrefix="1">
      <alignment horizontal="right" vertical="center"/>
      <protection locked="0"/>
    </xf>
    <xf numFmtId="172" fontId="0" fillId="0" borderId="40" xfId="573" applyNumberFormat="1" applyFont="1" applyFill="1" applyBorder="1" applyAlignment="1" applyProtection="1">
      <alignment horizontal="right" vertical="center"/>
      <protection locked="0"/>
    </xf>
    <xf numFmtId="0" fontId="0" fillId="0" borderId="10" xfId="573" applyFont="1" applyFill="1" applyBorder="1" applyAlignment="1">
      <alignment horizontal="right" vertical="center"/>
      <protection/>
    </xf>
    <xf numFmtId="0" fontId="0" fillId="0" borderId="41" xfId="573" applyFont="1" applyFill="1" applyBorder="1" applyAlignment="1">
      <alignment horizontal="right" vertical="center"/>
      <protection/>
    </xf>
    <xf numFmtId="0" fontId="0" fillId="0" borderId="38" xfId="573" applyFont="1" applyFill="1" applyBorder="1" applyAlignment="1">
      <alignment horizontal="right" vertical="center"/>
      <protection/>
    </xf>
    <xf numFmtId="0" fontId="0" fillId="0" borderId="42" xfId="573" applyFont="1" applyFill="1" applyBorder="1" applyAlignment="1">
      <alignment horizontal="right" vertical="center"/>
      <protection/>
    </xf>
    <xf numFmtId="173" fontId="0" fillId="0" borderId="0" xfId="573" applyNumberFormat="1" applyFont="1" applyFill="1" applyBorder="1" applyAlignment="1" applyProtection="1" quotePrefix="1">
      <alignment horizontal="right" vertical="center"/>
      <protection locked="0"/>
    </xf>
    <xf numFmtId="172" fontId="0" fillId="0" borderId="0" xfId="573" applyNumberFormat="1" applyFont="1" applyFill="1" applyBorder="1" applyAlignment="1" applyProtection="1">
      <alignment horizontal="right" vertical="center"/>
      <protection locked="0"/>
    </xf>
    <xf numFmtId="0" fontId="0" fillId="0" borderId="34" xfId="0" applyBorder="1" applyAlignment="1">
      <alignment/>
    </xf>
    <xf numFmtId="2" fontId="2" fillId="0" borderId="43" xfId="573" applyNumberFormat="1" applyFont="1" applyFill="1" applyBorder="1" applyAlignment="1" applyProtection="1">
      <alignment horizontal="right" vertical="center"/>
      <protection/>
    </xf>
    <xf numFmtId="2" fontId="2" fillId="0" borderId="44" xfId="573" applyNumberFormat="1" applyFont="1" applyFill="1" applyBorder="1" applyAlignment="1" applyProtection="1" quotePrefix="1">
      <alignment horizontal="right" vertical="center"/>
      <protection/>
    </xf>
    <xf numFmtId="2" fontId="2" fillId="0" borderId="45" xfId="573" applyNumberFormat="1" applyFont="1" applyFill="1" applyBorder="1" applyAlignment="1" applyProtection="1">
      <alignment horizontal="right" vertical="center"/>
      <protection/>
    </xf>
    <xf numFmtId="2" fontId="2" fillId="0" borderId="10" xfId="573" applyNumberFormat="1" applyFont="1" applyFill="1" applyBorder="1" applyAlignment="1" applyProtection="1">
      <alignment horizontal="right" vertical="center"/>
      <protection/>
    </xf>
    <xf numFmtId="2" fontId="2" fillId="0" borderId="41" xfId="573" applyNumberFormat="1" applyFont="1" applyFill="1" applyBorder="1" applyAlignment="1" applyProtection="1">
      <alignment horizontal="right" vertical="center"/>
      <protection/>
    </xf>
    <xf numFmtId="0" fontId="0" fillId="0" borderId="43" xfId="573" applyFont="1" applyFill="1" applyBorder="1">
      <alignment/>
      <protection/>
    </xf>
    <xf numFmtId="0" fontId="0" fillId="0" borderId="42" xfId="573" applyFont="1" applyFill="1" applyBorder="1">
      <alignment/>
      <protection/>
    </xf>
    <xf numFmtId="2" fontId="2" fillId="0" borderId="0" xfId="573" applyNumberFormat="1" applyFont="1" applyFill="1" applyBorder="1" applyAlignment="1" applyProtection="1">
      <alignment horizontal="right" vertical="center"/>
      <protection/>
    </xf>
    <xf numFmtId="0" fontId="0" fillId="0" borderId="0" xfId="0" applyFill="1" applyBorder="1" applyAlignment="1">
      <alignment/>
    </xf>
    <xf numFmtId="2" fontId="2" fillId="0" borderId="0" xfId="573" applyNumberFormat="1" applyFont="1" applyFill="1" applyBorder="1" applyAlignment="1" applyProtection="1" quotePrefix="1">
      <alignment horizontal="right" vertical="center"/>
      <protection/>
    </xf>
    <xf numFmtId="0" fontId="2" fillId="0" borderId="34" xfId="0" applyFont="1" applyBorder="1" applyAlignment="1">
      <alignment wrapText="1"/>
    </xf>
    <xf numFmtId="0" fontId="2" fillId="0" borderId="0" xfId="0" applyFont="1" applyFill="1" applyBorder="1" applyAlignment="1">
      <alignment wrapText="1"/>
    </xf>
    <xf numFmtId="0" fontId="0" fillId="0" borderId="46" xfId="0" applyBorder="1" applyAlignment="1">
      <alignment/>
    </xf>
    <xf numFmtId="2" fontId="2" fillId="0" borderId="47" xfId="573" applyNumberFormat="1" applyFont="1" applyFill="1" applyBorder="1" applyAlignment="1" applyProtection="1">
      <alignment horizontal="right" vertical="center"/>
      <protection/>
    </xf>
    <xf numFmtId="2" fontId="2" fillId="0" borderId="48" xfId="573" applyNumberFormat="1" applyFont="1" applyFill="1" applyBorder="1" applyAlignment="1" applyProtection="1" quotePrefix="1">
      <alignment horizontal="right" vertical="center"/>
      <protection/>
    </xf>
    <xf numFmtId="2" fontId="2" fillId="0" borderId="49" xfId="573" applyNumberFormat="1" applyFont="1" applyFill="1" applyBorder="1" applyAlignment="1" applyProtection="1">
      <alignment horizontal="right" vertical="center"/>
      <protection/>
    </xf>
    <xf numFmtId="2" fontId="2" fillId="0" borderId="50" xfId="573" applyNumberFormat="1" applyFont="1" applyFill="1" applyBorder="1" applyAlignment="1" applyProtection="1">
      <alignment horizontal="right" vertical="center"/>
      <protection/>
    </xf>
    <xf numFmtId="2" fontId="2" fillId="0" borderId="51" xfId="573" applyNumberFormat="1" applyFont="1" applyFill="1" applyBorder="1" applyAlignment="1" applyProtection="1">
      <alignment horizontal="right" vertical="center"/>
      <protection/>
    </xf>
    <xf numFmtId="0" fontId="0" fillId="0" borderId="47" xfId="573" applyFont="1" applyFill="1" applyBorder="1">
      <alignment/>
      <protection/>
    </xf>
    <xf numFmtId="0" fontId="147" fillId="0" borderId="0" xfId="573" applyFont="1" applyFill="1" applyBorder="1">
      <alignment/>
      <protection/>
    </xf>
    <xf numFmtId="2" fontId="3" fillId="0" borderId="0" xfId="573" applyNumberFormat="1" applyFont="1" applyFill="1" applyBorder="1" applyAlignment="1" applyProtection="1">
      <alignment horizontal="right" vertical="center"/>
      <protection locked="0"/>
    </xf>
    <xf numFmtId="2" fontId="0" fillId="0" borderId="0" xfId="573" applyNumberFormat="1" applyFont="1" applyFill="1">
      <alignment/>
      <protection/>
    </xf>
    <xf numFmtId="0" fontId="0" fillId="0" borderId="0" xfId="0" applyFont="1" applyAlignment="1">
      <alignment/>
    </xf>
    <xf numFmtId="0" fontId="128" fillId="0" borderId="0" xfId="343" applyAlignment="1">
      <alignment/>
    </xf>
    <xf numFmtId="0" fontId="0" fillId="0" borderId="0" xfId="0" applyAlignment="1">
      <alignment horizontal="left" wrapText="1"/>
    </xf>
    <xf numFmtId="170" fontId="141" fillId="20" borderId="52" xfId="431" applyNumberFormat="1" applyFont="1" applyFill="1" applyBorder="1" applyAlignment="1">
      <alignment horizontal="center" vertical="center" wrapText="1"/>
      <protection/>
    </xf>
    <xf numFmtId="170" fontId="141" fillId="20" borderId="53" xfId="431" applyNumberFormat="1" applyFont="1" applyFill="1" applyBorder="1" applyAlignment="1">
      <alignment horizontal="center" vertical="center" wrapText="1"/>
      <protection/>
    </xf>
    <xf numFmtId="170" fontId="141" fillId="20" borderId="54" xfId="431" applyNumberFormat="1" applyFont="1" applyFill="1" applyBorder="1" applyAlignment="1">
      <alignment horizontal="center" vertical="center" wrapText="1"/>
      <protection/>
    </xf>
    <xf numFmtId="170" fontId="141" fillId="0" borderId="0" xfId="431" applyNumberFormat="1" applyFont="1" applyFill="1" applyBorder="1" applyAlignment="1">
      <alignment horizontal="center" vertical="center" wrapText="1"/>
      <protection/>
    </xf>
    <xf numFmtId="0" fontId="0" fillId="20" borderId="19" xfId="573" applyFont="1" applyFill="1" applyBorder="1" applyAlignment="1">
      <alignment horizontal="center" vertical="center"/>
      <protection/>
    </xf>
    <xf numFmtId="0" fontId="0" fillId="20" borderId="36" xfId="573" applyFont="1" applyFill="1" applyBorder="1" applyAlignment="1">
      <alignment horizontal="center" vertical="center"/>
      <protection/>
    </xf>
    <xf numFmtId="0" fontId="0" fillId="20" borderId="42" xfId="573" applyFont="1" applyFill="1" applyBorder="1" applyAlignment="1">
      <alignment horizontal="center" vertical="center" wrapText="1"/>
      <protection/>
    </xf>
    <xf numFmtId="0" fontId="0" fillId="20" borderId="55" xfId="573" applyFont="1" applyFill="1" applyBorder="1" applyAlignment="1">
      <alignment horizontal="center" vertical="center" wrapText="1"/>
      <protection/>
    </xf>
    <xf numFmtId="0" fontId="0" fillId="0" borderId="0" xfId="573" applyFont="1" applyFill="1" applyBorder="1" applyAlignment="1">
      <alignment horizontal="center" vertical="center"/>
      <protection/>
    </xf>
    <xf numFmtId="0" fontId="0" fillId="0" borderId="0" xfId="573" applyFont="1" applyFill="1" applyBorder="1" applyAlignment="1">
      <alignment horizontal="center" vertical="center" wrapText="1"/>
      <protection/>
    </xf>
  </cellXfs>
  <cellStyles count="1851">
    <cellStyle name="Normal" xfId="0"/>
    <cellStyle name="20 % - Aksentti1" xfId="15"/>
    <cellStyle name="20 % - Aksentti2" xfId="16"/>
    <cellStyle name="20 % - Aksentti3" xfId="17"/>
    <cellStyle name="20 % - Aksentti4" xfId="18"/>
    <cellStyle name="20 % - Aksentti5" xfId="19"/>
    <cellStyle name="20 % - Aksentti6" xfId="20"/>
    <cellStyle name="20% - Accent1" xfId="21"/>
    <cellStyle name="20% - Accent1 2" xfId="22"/>
    <cellStyle name="20% - Accent1 3" xfId="23"/>
    <cellStyle name="20% - Accent1 4" xfId="24"/>
    <cellStyle name="20% - Accent1 5" xfId="25"/>
    <cellStyle name="20% - Accent2" xfId="26"/>
    <cellStyle name="20% - Accent2 2" xfId="27"/>
    <cellStyle name="20% - Accent2 3" xfId="28"/>
    <cellStyle name="20% - Accent2 4" xfId="29"/>
    <cellStyle name="20% - Accent2 5" xfId="30"/>
    <cellStyle name="20% - Accent3" xfId="31"/>
    <cellStyle name="20% - Accent3 2" xfId="32"/>
    <cellStyle name="20% - Accent3 3" xfId="33"/>
    <cellStyle name="20% - Accent3 4" xfId="34"/>
    <cellStyle name="20% - Accent3 5" xfId="35"/>
    <cellStyle name="20% - Accent4" xfId="36"/>
    <cellStyle name="20% - Accent4 2" xfId="37"/>
    <cellStyle name="20% - Accent4 3" xfId="38"/>
    <cellStyle name="20% - Accent4 4" xfId="39"/>
    <cellStyle name="20% - Accent4 5" xfId="40"/>
    <cellStyle name="20% - Accent5" xfId="41"/>
    <cellStyle name="20% - Accent5 2" xfId="42"/>
    <cellStyle name="20% - Accent5 3" xfId="43"/>
    <cellStyle name="20% - Accent5 4" xfId="44"/>
    <cellStyle name="20% - Accent5 5" xfId="45"/>
    <cellStyle name="20% - Accent6" xfId="46"/>
    <cellStyle name="20% - Accent6 2" xfId="47"/>
    <cellStyle name="20% - Accent6 3" xfId="48"/>
    <cellStyle name="20% - Accent6 4" xfId="49"/>
    <cellStyle name="20% - Accent6 5" xfId="50"/>
    <cellStyle name="20% - アクセント 1" xfId="51"/>
    <cellStyle name="20% - アクセント 2" xfId="52"/>
    <cellStyle name="20% - アクセント 3" xfId="53"/>
    <cellStyle name="20% - アクセント 4" xfId="54"/>
    <cellStyle name="20% - アクセント 5" xfId="55"/>
    <cellStyle name="20% - アクセント 6" xfId="56"/>
    <cellStyle name="40 % - Aksentti1" xfId="57"/>
    <cellStyle name="40 % - Aksentti2" xfId="58"/>
    <cellStyle name="40 % - Aksentti3" xfId="59"/>
    <cellStyle name="40 % - Aksentti4" xfId="60"/>
    <cellStyle name="40 % - Aksentti5" xfId="61"/>
    <cellStyle name="40 % - Aksentti6" xfId="62"/>
    <cellStyle name="40% - Accent1" xfId="63"/>
    <cellStyle name="40% - Accent1 2" xfId="64"/>
    <cellStyle name="40% - Accent1 3" xfId="65"/>
    <cellStyle name="40% - Accent1 4" xfId="66"/>
    <cellStyle name="40% - Accent1 5" xfId="67"/>
    <cellStyle name="40% - Accent2" xfId="68"/>
    <cellStyle name="40% - Accent2 2" xfId="69"/>
    <cellStyle name="40% - Accent2 3" xfId="70"/>
    <cellStyle name="40% - Accent2 4" xfId="71"/>
    <cellStyle name="40% - Accent2 5" xfId="72"/>
    <cellStyle name="40% - Accent3" xfId="73"/>
    <cellStyle name="40% - Accent3 2" xfId="74"/>
    <cellStyle name="40% - Accent3 3" xfId="75"/>
    <cellStyle name="40% - Accent3 4" xfId="76"/>
    <cellStyle name="40% - Accent3 5" xfId="77"/>
    <cellStyle name="40% - Accent4" xfId="78"/>
    <cellStyle name="40% - Accent4 2" xfId="79"/>
    <cellStyle name="40% - Accent4 3" xfId="80"/>
    <cellStyle name="40% - Accent4 4" xfId="81"/>
    <cellStyle name="40% - Accent4 5" xfId="82"/>
    <cellStyle name="40% - Accent5" xfId="83"/>
    <cellStyle name="40% - Accent5 2" xfId="84"/>
    <cellStyle name="40% - Accent5 3" xfId="85"/>
    <cellStyle name="40% - Accent5 4" xfId="86"/>
    <cellStyle name="40% - Accent5 5" xfId="87"/>
    <cellStyle name="40% - Accent6" xfId="88"/>
    <cellStyle name="40% - Accent6 2" xfId="89"/>
    <cellStyle name="40% - Accent6 3" xfId="90"/>
    <cellStyle name="40% - Accent6 4" xfId="91"/>
    <cellStyle name="40% - Accent6 5" xfId="92"/>
    <cellStyle name="40% - アクセント 1" xfId="93"/>
    <cellStyle name="40% - アクセント 2" xfId="94"/>
    <cellStyle name="40% - アクセント 3" xfId="95"/>
    <cellStyle name="40% - アクセント 4" xfId="96"/>
    <cellStyle name="40% - アクセント 5" xfId="97"/>
    <cellStyle name="40% - アクセント 6" xfId="98"/>
    <cellStyle name="60 % - Aksentti1" xfId="99"/>
    <cellStyle name="60 % - Aksentti2" xfId="100"/>
    <cellStyle name="60 % - Aksentti3" xfId="101"/>
    <cellStyle name="60 % - Aksentti4" xfId="102"/>
    <cellStyle name="60 % - Aksentti5" xfId="103"/>
    <cellStyle name="60 % - Aksentti6" xfId="104"/>
    <cellStyle name="60% - Accent1" xfId="105"/>
    <cellStyle name="60% - Accent1 2" xfId="106"/>
    <cellStyle name="60% - Accent1 3" xfId="107"/>
    <cellStyle name="60% - Accent1 4" xfId="108"/>
    <cellStyle name="60% - Accent1 5" xfId="109"/>
    <cellStyle name="60% - Accent2" xfId="110"/>
    <cellStyle name="60% - Accent2 2" xfId="111"/>
    <cellStyle name="60% - Accent2 3" xfId="112"/>
    <cellStyle name="60% - Accent2 4" xfId="113"/>
    <cellStyle name="60% - Accent2 5" xfId="114"/>
    <cellStyle name="60% - Accent3" xfId="115"/>
    <cellStyle name="60% - Accent3 2" xfId="116"/>
    <cellStyle name="60% - Accent3 3" xfId="117"/>
    <cellStyle name="60% - Accent3 4" xfId="118"/>
    <cellStyle name="60% - Accent3 5" xfId="119"/>
    <cellStyle name="60% - Accent4" xfId="120"/>
    <cellStyle name="60% - Accent4 2" xfId="121"/>
    <cellStyle name="60% - Accent4 3" xfId="122"/>
    <cellStyle name="60% - Accent4 4" xfId="123"/>
    <cellStyle name="60% - Accent4 5" xfId="124"/>
    <cellStyle name="60% - Accent5" xfId="125"/>
    <cellStyle name="60% - Accent5 2" xfId="126"/>
    <cellStyle name="60% - Accent5 3" xfId="127"/>
    <cellStyle name="60% - Accent5 4" xfId="128"/>
    <cellStyle name="60% - Accent5 5" xfId="129"/>
    <cellStyle name="60% - Accent6" xfId="130"/>
    <cellStyle name="60% - Accent6 2" xfId="131"/>
    <cellStyle name="60% - Accent6 3" xfId="132"/>
    <cellStyle name="60% - Accent6 4" xfId="133"/>
    <cellStyle name="60% - Accent6 5" xfId="134"/>
    <cellStyle name="60% - アクセント 1" xfId="135"/>
    <cellStyle name="60% - アクセント 2" xfId="136"/>
    <cellStyle name="60% - アクセント 3" xfId="137"/>
    <cellStyle name="60% - アクセント 4" xfId="138"/>
    <cellStyle name="60% - アクセント 5" xfId="139"/>
    <cellStyle name="60% - アクセント 6" xfId="140"/>
    <cellStyle name="Accent1" xfId="141"/>
    <cellStyle name="Accent1 2" xfId="142"/>
    <cellStyle name="Accent1 3" xfId="143"/>
    <cellStyle name="Accent1 4" xfId="144"/>
    <cellStyle name="Accent1 5" xfId="145"/>
    <cellStyle name="Accent2" xfId="146"/>
    <cellStyle name="Accent2 2" xfId="147"/>
    <cellStyle name="Accent2 3" xfId="148"/>
    <cellStyle name="Accent2 4" xfId="149"/>
    <cellStyle name="Accent2 5" xfId="150"/>
    <cellStyle name="Accent3" xfId="151"/>
    <cellStyle name="Accent3 2" xfId="152"/>
    <cellStyle name="Accent3 3" xfId="153"/>
    <cellStyle name="Accent3 4" xfId="154"/>
    <cellStyle name="Accent3 5" xfId="155"/>
    <cellStyle name="Accent4" xfId="156"/>
    <cellStyle name="Accent4 2" xfId="157"/>
    <cellStyle name="Accent4 3" xfId="158"/>
    <cellStyle name="Accent4 4" xfId="159"/>
    <cellStyle name="Accent4 5" xfId="160"/>
    <cellStyle name="Accent5" xfId="161"/>
    <cellStyle name="Accent5 2" xfId="162"/>
    <cellStyle name="Accent5 3" xfId="163"/>
    <cellStyle name="Accent5 4" xfId="164"/>
    <cellStyle name="Accent5 5" xfId="165"/>
    <cellStyle name="Accent6" xfId="166"/>
    <cellStyle name="Accent6 2" xfId="167"/>
    <cellStyle name="Accent6 3" xfId="168"/>
    <cellStyle name="Accent6 4" xfId="169"/>
    <cellStyle name="Accent6 5" xfId="170"/>
    <cellStyle name="Aksentti1" xfId="171"/>
    <cellStyle name="Aksentti2" xfId="172"/>
    <cellStyle name="Aksentti3" xfId="173"/>
    <cellStyle name="Aksentti4" xfId="174"/>
    <cellStyle name="Aksentti5" xfId="175"/>
    <cellStyle name="Aksentti6" xfId="176"/>
    <cellStyle name="annee semestre" xfId="177"/>
    <cellStyle name="Bad" xfId="178"/>
    <cellStyle name="Bad 2" xfId="179"/>
    <cellStyle name="Bad 3" xfId="180"/>
    <cellStyle name="Bad 4" xfId="181"/>
    <cellStyle name="Bad 5" xfId="182"/>
    <cellStyle name="bin" xfId="183"/>
    <cellStyle name="blue" xfId="184"/>
    <cellStyle name="Ç¥ÁØ_ENRL2" xfId="185"/>
    <cellStyle name="caché" xfId="186"/>
    <cellStyle name="Calculation" xfId="187"/>
    <cellStyle name="Calculation 2" xfId="188"/>
    <cellStyle name="Calculation 3" xfId="189"/>
    <cellStyle name="Calculation 4" xfId="190"/>
    <cellStyle name="Calculation 5" xfId="191"/>
    <cellStyle name="cell" xfId="192"/>
    <cellStyle name="Check Cell" xfId="193"/>
    <cellStyle name="Check Cell 2" xfId="194"/>
    <cellStyle name="Check Cell 3" xfId="195"/>
    <cellStyle name="Check Cell 4" xfId="196"/>
    <cellStyle name="Check Cell 5" xfId="197"/>
    <cellStyle name="Code additions" xfId="198"/>
    <cellStyle name="Col&amp;RowHeadings" xfId="199"/>
    <cellStyle name="ColCodes" xfId="200"/>
    <cellStyle name="ColTitles" xfId="201"/>
    <cellStyle name="ColTitles 10" xfId="202"/>
    <cellStyle name="ColTitles 10 2" xfId="203"/>
    <cellStyle name="ColTitles 11" xfId="204"/>
    <cellStyle name="ColTitles 11 2" xfId="205"/>
    <cellStyle name="ColTitles 12" xfId="206"/>
    <cellStyle name="ColTitles 13" xfId="207"/>
    <cellStyle name="ColTitles 2" xfId="208"/>
    <cellStyle name="ColTitles 2 2" xfId="209"/>
    <cellStyle name="ColTitles 3" xfId="210"/>
    <cellStyle name="ColTitles 3 2" xfId="211"/>
    <cellStyle name="ColTitles 4" xfId="212"/>
    <cellStyle name="ColTitles 4 2" xfId="213"/>
    <cellStyle name="ColTitles 5" xfId="214"/>
    <cellStyle name="ColTitles 5 2" xfId="215"/>
    <cellStyle name="ColTitles 6" xfId="216"/>
    <cellStyle name="ColTitles 6 2" xfId="217"/>
    <cellStyle name="ColTitles 7" xfId="218"/>
    <cellStyle name="ColTitles 7 2" xfId="219"/>
    <cellStyle name="ColTitles 8" xfId="220"/>
    <cellStyle name="ColTitles 8 2" xfId="221"/>
    <cellStyle name="ColTitles 9" xfId="222"/>
    <cellStyle name="ColTitles 9 2" xfId="223"/>
    <cellStyle name="column" xfId="224"/>
    <cellStyle name="Comma" xfId="225"/>
    <cellStyle name="Comma  [1]" xfId="226"/>
    <cellStyle name="Comma [0]" xfId="227"/>
    <cellStyle name="Comma [1]" xfId="228"/>
    <cellStyle name="Comma 2" xfId="229"/>
    <cellStyle name="Comma 2 2" xfId="230"/>
    <cellStyle name="Comma 3" xfId="231"/>
    <cellStyle name="Comma 4" xfId="232"/>
    <cellStyle name="Comma 5" xfId="233"/>
    <cellStyle name="Comma 6" xfId="234"/>
    <cellStyle name="Comma 6 2" xfId="235"/>
    <cellStyle name="Comma 7" xfId="236"/>
    <cellStyle name="Comma 7 2" xfId="237"/>
    <cellStyle name="Comma 8" xfId="238"/>
    <cellStyle name="Comma(0)" xfId="239"/>
    <cellStyle name="comma(1)" xfId="240"/>
    <cellStyle name="Comma(3)" xfId="241"/>
    <cellStyle name="Comma[0]" xfId="242"/>
    <cellStyle name="Comma[1]" xfId="243"/>
    <cellStyle name="Comma[2]__" xfId="244"/>
    <cellStyle name="Comma[3]" xfId="245"/>
    <cellStyle name="Comma0" xfId="246"/>
    <cellStyle name="Currency" xfId="247"/>
    <cellStyle name="Currency [0]" xfId="248"/>
    <cellStyle name="Currency0" xfId="249"/>
    <cellStyle name="DataEntryCells" xfId="250"/>
    <cellStyle name="Date" xfId="251"/>
    <cellStyle name="Dezimal [0]_DIAGRAM" xfId="252"/>
    <cellStyle name="Dezimal_DIAGRAM" xfId="253"/>
    <cellStyle name="Didier" xfId="254"/>
    <cellStyle name="Didier - Title" xfId="255"/>
    <cellStyle name="Didier subtitles" xfId="256"/>
    <cellStyle name="données" xfId="257"/>
    <cellStyle name="donnéesbord" xfId="258"/>
    <cellStyle name="ErrRpt_DataEntryCells" xfId="259"/>
    <cellStyle name="ErrRpt-DataEntryCells" xfId="260"/>
    <cellStyle name="ErrRpt-GreyBackground" xfId="261"/>
    <cellStyle name="Euro" xfId="262"/>
    <cellStyle name="Explanatory Text" xfId="263"/>
    <cellStyle name="Explanatory Text 2" xfId="264"/>
    <cellStyle name="Explanatory Text 3" xfId="265"/>
    <cellStyle name="Explanatory Text 4" xfId="266"/>
    <cellStyle name="Explanatory Text 5" xfId="267"/>
    <cellStyle name="Fixed" xfId="268"/>
    <cellStyle name="Followed Hyperlink" xfId="269"/>
    <cellStyle name="formula" xfId="270"/>
    <cellStyle name="gap" xfId="271"/>
    <cellStyle name="gap 2" xfId="272"/>
    <cellStyle name="gap 2 2" xfId="273"/>
    <cellStyle name="gap 2 2 2" xfId="274"/>
    <cellStyle name="gap 2 2 2 2" xfId="275"/>
    <cellStyle name="gap 2 2 2 2 2" xfId="276"/>
    <cellStyle name="gap 2 2 2 2 2 2" xfId="277"/>
    <cellStyle name="gap 2 2 2 2 3" xfId="278"/>
    <cellStyle name="gap 2 2 2 3" xfId="279"/>
    <cellStyle name="gap 2 2 2 3 2" xfId="280"/>
    <cellStyle name="gap 2 2 2 4" xfId="281"/>
    <cellStyle name="gap 2 2 3" xfId="282"/>
    <cellStyle name="gap 2 2 3 2" xfId="283"/>
    <cellStyle name="gap 2 2 3 2 2" xfId="284"/>
    <cellStyle name="gap 2 2 3 3" xfId="285"/>
    <cellStyle name="gap 2 2 4" xfId="286"/>
    <cellStyle name="gap 2 2 4 2" xfId="287"/>
    <cellStyle name="gap 2 2 5" xfId="288"/>
    <cellStyle name="gap 2 3" xfId="289"/>
    <cellStyle name="gap 2 4" xfId="290"/>
    <cellStyle name="gap 3" xfId="291"/>
    <cellStyle name="gap 3 2" xfId="292"/>
    <cellStyle name="gap 3 2 2" xfId="293"/>
    <cellStyle name="gap 3 2 2 2" xfId="294"/>
    <cellStyle name="gap 3 2 3" xfId="295"/>
    <cellStyle name="gap 3 3" xfId="296"/>
    <cellStyle name="gap 3 3 2" xfId="297"/>
    <cellStyle name="gap 3 4" xfId="298"/>
    <cellStyle name="gap 4" xfId="299"/>
    <cellStyle name="gap 4 2" xfId="300"/>
    <cellStyle name="gap 4 2 2" xfId="301"/>
    <cellStyle name="gap 4 3" xfId="302"/>
    <cellStyle name="gap 5" xfId="303"/>
    <cellStyle name="gap 5 2" xfId="304"/>
    <cellStyle name="gap 6" xfId="305"/>
    <cellStyle name="gap 7" xfId="306"/>
    <cellStyle name="Good" xfId="307"/>
    <cellStyle name="Good 2" xfId="308"/>
    <cellStyle name="Good 3" xfId="309"/>
    <cellStyle name="Good 4" xfId="310"/>
    <cellStyle name="Good 5" xfId="311"/>
    <cellStyle name="Grey" xfId="312"/>
    <cellStyle name="GreyBackground" xfId="313"/>
    <cellStyle name="Header1" xfId="314"/>
    <cellStyle name="Header2" xfId="315"/>
    <cellStyle name="Heading 1" xfId="316"/>
    <cellStyle name="Heading 1 2" xfId="317"/>
    <cellStyle name="Heading 1 3" xfId="318"/>
    <cellStyle name="Heading 1 4" xfId="319"/>
    <cellStyle name="Heading 1 5" xfId="320"/>
    <cellStyle name="Heading 2" xfId="321"/>
    <cellStyle name="Heading 2 2" xfId="322"/>
    <cellStyle name="Heading 2 3" xfId="323"/>
    <cellStyle name="Heading 2 4" xfId="324"/>
    <cellStyle name="Heading 2 5" xfId="325"/>
    <cellStyle name="Heading 3" xfId="326"/>
    <cellStyle name="Heading 3 2" xfId="327"/>
    <cellStyle name="Heading 3 3" xfId="328"/>
    <cellStyle name="Heading 3 4" xfId="329"/>
    <cellStyle name="Heading 3 5" xfId="330"/>
    <cellStyle name="Heading 4" xfId="331"/>
    <cellStyle name="Heading 4 2" xfId="332"/>
    <cellStyle name="Heading 4 3" xfId="333"/>
    <cellStyle name="Heading 4 4" xfId="334"/>
    <cellStyle name="Heading 4 5" xfId="335"/>
    <cellStyle name="Heading1" xfId="336"/>
    <cellStyle name="Heading2" xfId="337"/>
    <cellStyle name="Hipervínculo" xfId="338"/>
    <cellStyle name="Hipervínculo visitado" xfId="339"/>
    <cellStyle name="Huomautus" xfId="340"/>
    <cellStyle name="Huono" xfId="341"/>
    <cellStyle name="Hyperlänk 2" xfId="342"/>
    <cellStyle name="Hyperlink" xfId="343"/>
    <cellStyle name="Hyperlink 2" xfId="344"/>
    <cellStyle name="Hyperlink 3" xfId="345"/>
    <cellStyle name="Hyperlink 4" xfId="346"/>
    <cellStyle name="Hyperlink 5" xfId="347"/>
    <cellStyle name="Hyperlink 6" xfId="348"/>
    <cellStyle name="Hyperlink 7" xfId="349"/>
    <cellStyle name="Hyvä" xfId="350"/>
    <cellStyle name="Input" xfId="351"/>
    <cellStyle name="Input [yellow]" xfId="352"/>
    <cellStyle name="Input 2" xfId="353"/>
    <cellStyle name="Input 3" xfId="354"/>
    <cellStyle name="Input 4" xfId="355"/>
    <cellStyle name="Input 5" xfId="356"/>
    <cellStyle name="ISC" xfId="357"/>
    <cellStyle name="ISC 2" xfId="358"/>
    <cellStyle name="isced" xfId="359"/>
    <cellStyle name="ISCED Titles" xfId="360"/>
    <cellStyle name="isced_8gradk" xfId="361"/>
    <cellStyle name="Laskenta" xfId="362"/>
    <cellStyle name="level1a" xfId="363"/>
    <cellStyle name="level1a 2" xfId="364"/>
    <cellStyle name="level1a 2 2" xfId="365"/>
    <cellStyle name="level1a 2 2 2" xfId="366"/>
    <cellStyle name="level1a 2 2 3" xfId="367"/>
    <cellStyle name="level1a 3" xfId="368"/>
    <cellStyle name="level1a 4" xfId="369"/>
    <cellStyle name="level1a 5" xfId="370"/>
    <cellStyle name="level1a 6" xfId="371"/>
    <cellStyle name="level1a 7" xfId="372"/>
    <cellStyle name="level1a 8" xfId="373"/>
    <cellStyle name="level1a 9" xfId="374"/>
    <cellStyle name="level2" xfId="375"/>
    <cellStyle name="level2 2" xfId="376"/>
    <cellStyle name="level2 2 2" xfId="377"/>
    <cellStyle name="level2 2 2 2" xfId="378"/>
    <cellStyle name="level2 2 2 3" xfId="379"/>
    <cellStyle name="level2 3" xfId="380"/>
    <cellStyle name="level2 4" xfId="381"/>
    <cellStyle name="level2a" xfId="382"/>
    <cellStyle name="level2a 2" xfId="383"/>
    <cellStyle name="level2a 2 2" xfId="384"/>
    <cellStyle name="level2a 2 2 2" xfId="385"/>
    <cellStyle name="level2a 2 2 3" xfId="386"/>
    <cellStyle name="level2a 3" xfId="387"/>
    <cellStyle name="level2a 4" xfId="388"/>
    <cellStyle name="level3" xfId="389"/>
    <cellStyle name="Line titles-Rows" xfId="390"/>
    <cellStyle name="Linked Cell" xfId="391"/>
    <cellStyle name="Linked Cell 2" xfId="392"/>
    <cellStyle name="Linked Cell 3" xfId="393"/>
    <cellStyle name="Linked Cell 4" xfId="394"/>
    <cellStyle name="Linked Cell 5" xfId="395"/>
    <cellStyle name="Linkitetty solu" xfId="396"/>
    <cellStyle name="Migliaia (0)_conti99" xfId="397"/>
    <cellStyle name="Milliers [0]_8GRAD" xfId="398"/>
    <cellStyle name="Milliers_8GRAD" xfId="399"/>
    <cellStyle name="Monétaire [0]_8GRAD" xfId="400"/>
    <cellStyle name="Monétaire_8GRAD" xfId="401"/>
    <cellStyle name="Neutraali" xfId="402"/>
    <cellStyle name="Neutral" xfId="403"/>
    <cellStyle name="Neutral 2" xfId="404"/>
    <cellStyle name="Normal - Style1" xfId="405"/>
    <cellStyle name="Normal 10" xfId="406"/>
    <cellStyle name="Normal 10 2" xfId="407"/>
    <cellStyle name="Normal 10 3" xfId="408"/>
    <cellStyle name="Normal 11" xfId="409"/>
    <cellStyle name="Normal 11 2" xfId="410"/>
    <cellStyle name="Normal 11 3" xfId="411"/>
    <cellStyle name="Normal 11 3 2" xfId="412"/>
    <cellStyle name="Normal 11 3 2 2" xfId="413"/>
    <cellStyle name="Normal 11 3 3" xfId="414"/>
    <cellStyle name="Normal 11 4" xfId="415"/>
    <cellStyle name="Normal 11 4 2" xfId="416"/>
    <cellStyle name="Normal 11 4 2 2" xfId="417"/>
    <cellStyle name="Normal 11 4 3" xfId="418"/>
    <cellStyle name="Normal 12" xfId="419"/>
    <cellStyle name="Normal 12 2" xfId="420"/>
    <cellStyle name="Normal 12 3" xfId="421"/>
    <cellStyle name="Normal 13" xfId="422"/>
    <cellStyle name="Normal 13 2" xfId="423"/>
    <cellStyle name="Normal 14" xfId="424"/>
    <cellStyle name="Normal 14 2" xfId="425"/>
    <cellStyle name="Normal 15" xfId="426"/>
    <cellStyle name="Normal 16" xfId="427"/>
    <cellStyle name="Normal 17" xfId="428"/>
    <cellStyle name="Normal 18" xfId="429"/>
    <cellStyle name="Normal 19" xfId="430"/>
    <cellStyle name="Normal 2" xfId="431"/>
    <cellStyle name="Normal 2 10" xfId="432"/>
    <cellStyle name="Normal 2 11" xfId="433"/>
    <cellStyle name="Normal 2 12" xfId="434"/>
    <cellStyle name="Normal 2 13" xfId="435"/>
    <cellStyle name="Normal 2 14" xfId="436"/>
    <cellStyle name="Normal 2 15" xfId="437"/>
    <cellStyle name="Normal 2 16" xfId="438"/>
    <cellStyle name="Normal 2 17" xfId="439"/>
    <cellStyle name="Normal 2 18" xfId="440"/>
    <cellStyle name="Normal 2 19" xfId="441"/>
    <cellStyle name="Normal 2 2" xfId="442"/>
    <cellStyle name="Normal 2 2 10" xfId="443"/>
    <cellStyle name="Normal 2 2 2" xfId="444"/>
    <cellStyle name="Normal 2 2 2 2" xfId="445"/>
    <cellStyle name="Normal 2 2 2 3" xfId="446"/>
    <cellStyle name="Normal 2 2 2 4" xfId="447"/>
    <cellStyle name="Normal 2 2 3" xfId="448"/>
    <cellStyle name="Normal 2 2 4" xfId="449"/>
    <cellStyle name="Normal 2 2 4 2" xfId="450"/>
    <cellStyle name="Normal 2 2 5" xfId="451"/>
    <cellStyle name="Normal 2 2 6" xfId="452"/>
    <cellStyle name="Normal 2 2 7" xfId="453"/>
    <cellStyle name="Normal 2 2 8" xfId="454"/>
    <cellStyle name="Normal 2 2 9" xfId="455"/>
    <cellStyle name="Normal 2 3" xfId="456"/>
    <cellStyle name="Normal 2 3 2" xfId="457"/>
    <cellStyle name="Normal 2 4" xfId="458"/>
    <cellStyle name="Normal 2 4 2" xfId="459"/>
    <cellStyle name="Normal 2 4 2 2" xfId="460"/>
    <cellStyle name="Normal 2 4 2 2 2" xfId="461"/>
    <cellStyle name="Normal 2 4 2 2 3" xfId="462"/>
    <cellStyle name="Normal 2 4 2 2 4" xfId="463"/>
    <cellStyle name="Normal 2 4 3" xfId="464"/>
    <cellStyle name="Normal 2 4 4" xfId="465"/>
    <cellStyle name="Normal 2 4_EAG2010_D6_April 28" xfId="466"/>
    <cellStyle name="Normal 2 5" xfId="467"/>
    <cellStyle name="Normal 2 5 2" xfId="468"/>
    <cellStyle name="Normal 2 5 3" xfId="469"/>
    <cellStyle name="Normal 2 6" xfId="470"/>
    <cellStyle name="Normal 2 6 2" xfId="471"/>
    <cellStyle name="Normal 2 6 3" xfId="472"/>
    <cellStyle name="Normal 2 7" xfId="473"/>
    <cellStyle name="Normal 2 7 2" xfId="474"/>
    <cellStyle name="Normal 2 7 3" xfId="475"/>
    <cellStyle name="Normal 2 8" xfId="476"/>
    <cellStyle name="Normal 2 8 2" xfId="477"/>
    <cellStyle name="Normal 2 8 3" xfId="478"/>
    <cellStyle name="Normal 2 9" xfId="479"/>
    <cellStyle name="Normal 2_AUG_TabChap2" xfId="480"/>
    <cellStyle name="Normal 20" xfId="481"/>
    <cellStyle name="Normal 21" xfId="482"/>
    <cellStyle name="Normal 22" xfId="483"/>
    <cellStyle name="Normal 22 2" xfId="484"/>
    <cellStyle name="Normal 23" xfId="485"/>
    <cellStyle name="Normal 24" xfId="486"/>
    <cellStyle name="Normal 25" xfId="487"/>
    <cellStyle name="Normal 26" xfId="488"/>
    <cellStyle name="Normal 3" xfId="489"/>
    <cellStyle name="Normal 3 2" xfId="490"/>
    <cellStyle name="Normal 3 2 2" xfId="491"/>
    <cellStyle name="Normal 3 2 2 2" xfId="492"/>
    <cellStyle name="Normal 3 2 2 2 2" xfId="493"/>
    <cellStyle name="Normal 3 2 2 2 3" xfId="494"/>
    <cellStyle name="Normal 3 2 2 3" xfId="495"/>
    <cellStyle name="Normal 3 2 2 4" xfId="496"/>
    <cellStyle name="Normal 3 2 2 4 2" xfId="497"/>
    <cellStyle name="Normal 3 2 2 4 2 2" xfId="498"/>
    <cellStyle name="Normal 3 2 2 4 3" xfId="499"/>
    <cellStyle name="Normal 3 2 2 5" xfId="500"/>
    <cellStyle name="Normal 3 2 2 5 2" xfId="501"/>
    <cellStyle name="Normal 3 2 2 5 2 2" xfId="502"/>
    <cellStyle name="Normal 3 2 2 5 3" xfId="503"/>
    <cellStyle name="Normal 3 2 3" xfId="504"/>
    <cellStyle name="Normal 3 2 4" xfId="505"/>
    <cellStyle name="Normal 3 3" xfId="506"/>
    <cellStyle name="Normal 3 4" xfId="507"/>
    <cellStyle name="Normal 3 4 2" xfId="508"/>
    <cellStyle name="Normal 3 4 2 2" xfId="509"/>
    <cellStyle name="Normal 3 4 3" xfId="510"/>
    <cellStyle name="Normal 3 5" xfId="511"/>
    <cellStyle name="Normal 3 5 2" xfId="512"/>
    <cellStyle name="Normal 3 5 2 2" xfId="513"/>
    <cellStyle name="Normal 3 5 3" xfId="514"/>
    <cellStyle name="Normal 3 6" xfId="515"/>
    <cellStyle name="Normal 3 7" xfId="516"/>
    <cellStyle name="Normal 4" xfId="517"/>
    <cellStyle name="Normal 4 2" xfId="518"/>
    <cellStyle name="Normal 4 2 2" xfId="519"/>
    <cellStyle name="Normal 4 3" xfId="520"/>
    <cellStyle name="Normal 5" xfId="521"/>
    <cellStyle name="Normal 5 2" xfId="522"/>
    <cellStyle name="Normal 5 2 2" xfId="523"/>
    <cellStyle name="Normal 5 2 2 2" xfId="524"/>
    <cellStyle name="Normal 5 2 2 2 2" xfId="525"/>
    <cellStyle name="Normal 5 2 2 3" xfId="526"/>
    <cellStyle name="Normal 5 2 3" xfId="527"/>
    <cellStyle name="Normal 5 2 3 2" xfId="528"/>
    <cellStyle name="Normal 5 2 3 2 2" xfId="529"/>
    <cellStyle name="Normal 5 2 3 3" xfId="530"/>
    <cellStyle name="Normal 5 2 4" xfId="531"/>
    <cellStyle name="Normal 5 3" xfId="532"/>
    <cellStyle name="Normal 5 3 2" xfId="533"/>
    <cellStyle name="Normal 5 3 2 2" xfId="534"/>
    <cellStyle name="Normal 5 3 3" xfId="535"/>
    <cellStyle name="Normal 5 4" xfId="536"/>
    <cellStyle name="Normal 5 4 2" xfId="537"/>
    <cellStyle name="Normal 5 4 2 2" xfId="538"/>
    <cellStyle name="Normal 5 4 3" xfId="539"/>
    <cellStyle name="Normal 6" xfId="540"/>
    <cellStyle name="Normal 6 2" xfId="541"/>
    <cellStyle name="Normal 6 3" xfId="542"/>
    <cellStyle name="Normal 6 4" xfId="543"/>
    <cellStyle name="Normal 7" xfId="544"/>
    <cellStyle name="Normal 7 2" xfId="545"/>
    <cellStyle name="Normal 7 3" xfId="546"/>
    <cellStyle name="Normal 8" xfId="547"/>
    <cellStyle name="Normal 8 10" xfId="548"/>
    <cellStyle name="Normal 8 11" xfId="549"/>
    <cellStyle name="Normal 8 11 2" xfId="550"/>
    <cellStyle name="Normal 8 12" xfId="551"/>
    <cellStyle name="Normal 8 2" xfId="552"/>
    <cellStyle name="Normal 8 3" xfId="553"/>
    <cellStyle name="Normal 8 4" xfId="554"/>
    <cellStyle name="Normal 8 5" xfId="555"/>
    <cellStyle name="Normal 8 6" xfId="556"/>
    <cellStyle name="Normal 8 7" xfId="557"/>
    <cellStyle name="Normal 8 8" xfId="558"/>
    <cellStyle name="Normal 8 9" xfId="559"/>
    <cellStyle name="Normal 9" xfId="560"/>
    <cellStyle name="Normal 9 2" xfId="561"/>
    <cellStyle name="Normal 9 2 2" xfId="562"/>
    <cellStyle name="Normal 9 2 2 2" xfId="563"/>
    <cellStyle name="Normal 9 2 3" xfId="564"/>
    <cellStyle name="Normal 9 3" xfId="565"/>
    <cellStyle name="Normal 9 3 2" xfId="566"/>
    <cellStyle name="Normal 9 3 2 2" xfId="567"/>
    <cellStyle name="Normal 9 3 3" xfId="568"/>
    <cellStyle name="Normal 9 4" xfId="569"/>
    <cellStyle name="Normal 9 4 2" xfId="570"/>
    <cellStyle name="Normal 9 5" xfId="571"/>
    <cellStyle name="Normál_8gradk" xfId="572"/>
    <cellStyle name="Normal_PISAPartIIStudents_Filled 2" xfId="573"/>
    <cellStyle name="Normal-blank" xfId="574"/>
    <cellStyle name="Normal-bottom" xfId="575"/>
    <cellStyle name="Normal-center" xfId="576"/>
    <cellStyle name="Normal-droit" xfId="577"/>
    <cellStyle name="Normal-top" xfId="578"/>
    <cellStyle name="Note" xfId="579"/>
    <cellStyle name="Note 10 2" xfId="580"/>
    <cellStyle name="Note 10 2 2" xfId="581"/>
    <cellStyle name="Note 10 2 2 2" xfId="582"/>
    <cellStyle name="Note 10 2 2 2 2" xfId="583"/>
    <cellStyle name="Note 10 2 2 2 2 2" xfId="584"/>
    <cellStyle name="Note 10 2 2 2 3" xfId="585"/>
    <cellStyle name="Note 10 2 2 3" xfId="586"/>
    <cellStyle name="Note 10 2 2 3 2" xfId="587"/>
    <cellStyle name="Note 10 2 2 4" xfId="588"/>
    <cellStyle name="Note 10 2 3" xfId="589"/>
    <cellStyle name="Note 10 2 3 2" xfId="590"/>
    <cellStyle name="Note 10 2 3 2 2" xfId="591"/>
    <cellStyle name="Note 10 2 3 3" xfId="592"/>
    <cellStyle name="Note 10 2 4" xfId="593"/>
    <cellStyle name="Note 10 2 4 2" xfId="594"/>
    <cellStyle name="Note 10 2 5" xfId="595"/>
    <cellStyle name="Note 10 3" xfId="596"/>
    <cellStyle name="Note 10 3 2" xfId="597"/>
    <cellStyle name="Note 10 3 2 2" xfId="598"/>
    <cellStyle name="Note 10 3 2 2 2" xfId="599"/>
    <cellStyle name="Note 10 3 2 2 2 2" xfId="600"/>
    <cellStyle name="Note 10 3 2 2 3" xfId="601"/>
    <cellStyle name="Note 10 3 2 3" xfId="602"/>
    <cellStyle name="Note 10 3 2 3 2" xfId="603"/>
    <cellStyle name="Note 10 3 2 4" xfId="604"/>
    <cellStyle name="Note 10 3 3" xfId="605"/>
    <cellStyle name="Note 10 3 3 2" xfId="606"/>
    <cellStyle name="Note 10 3 3 2 2" xfId="607"/>
    <cellStyle name="Note 10 3 3 3" xfId="608"/>
    <cellStyle name="Note 10 3 4" xfId="609"/>
    <cellStyle name="Note 10 3 4 2" xfId="610"/>
    <cellStyle name="Note 10 3 5" xfId="611"/>
    <cellStyle name="Note 10 4" xfId="612"/>
    <cellStyle name="Note 10 4 2" xfId="613"/>
    <cellStyle name="Note 10 4 2 2" xfId="614"/>
    <cellStyle name="Note 10 4 2 2 2" xfId="615"/>
    <cellStyle name="Note 10 4 2 2 2 2" xfId="616"/>
    <cellStyle name="Note 10 4 2 2 3" xfId="617"/>
    <cellStyle name="Note 10 4 2 3" xfId="618"/>
    <cellStyle name="Note 10 4 2 3 2" xfId="619"/>
    <cellStyle name="Note 10 4 2 4" xfId="620"/>
    <cellStyle name="Note 10 4 3" xfId="621"/>
    <cellStyle name="Note 10 4 3 2" xfId="622"/>
    <cellStyle name="Note 10 4 3 2 2" xfId="623"/>
    <cellStyle name="Note 10 4 3 3" xfId="624"/>
    <cellStyle name="Note 10 4 4" xfId="625"/>
    <cellStyle name="Note 10 4 4 2" xfId="626"/>
    <cellStyle name="Note 10 4 5" xfId="627"/>
    <cellStyle name="Note 10 5" xfId="628"/>
    <cellStyle name="Note 10 5 2" xfId="629"/>
    <cellStyle name="Note 10 5 2 2" xfId="630"/>
    <cellStyle name="Note 10 5 2 2 2" xfId="631"/>
    <cellStyle name="Note 10 5 2 2 2 2" xfId="632"/>
    <cellStyle name="Note 10 5 2 2 3" xfId="633"/>
    <cellStyle name="Note 10 5 2 3" xfId="634"/>
    <cellStyle name="Note 10 5 2 3 2" xfId="635"/>
    <cellStyle name="Note 10 5 2 4" xfId="636"/>
    <cellStyle name="Note 10 5 3" xfId="637"/>
    <cellStyle name="Note 10 5 3 2" xfId="638"/>
    <cellStyle name="Note 10 5 3 2 2" xfId="639"/>
    <cellStyle name="Note 10 5 3 3" xfId="640"/>
    <cellStyle name="Note 10 5 4" xfId="641"/>
    <cellStyle name="Note 10 5 4 2" xfId="642"/>
    <cellStyle name="Note 10 5 5" xfId="643"/>
    <cellStyle name="Note 10 6" xfId="644"/>
    <cellStyle name="Note 10 6 2" xfId="645"/>
    <cellStyle name="Note 10 6 2 2" xfId="646"/>
    <cellStyle name="Note 10 6 2 2 2" xfId="647"/>
    <cellStyle name="Note 10 6 2 2 2 2" xfId="648"/>
    <cellStyle name="Note 10 6 2 2 3" xfId="649"/>
    <cellStyle name="Note 10 6 2 3" xfId="650"/>
    <cellStyle name="Note 10 6 2 3 2" xfId="651"/>
    <cellStyle name="Note 10 6 2 4" xfId="652"/>
    <cellStyle name="Note 10 6 3" xfId="653"/>
    <cellStyle name="Note 10 6 3 2" xfId="654"/>
    <cellStyle name="Note 10 6 3 2 2" xfId="655"/>
    <cellStyle name="Note 10 6 3 3" xfId="656"/>
    <cellStyle name="Note 10 6 4" xfId="657"/>
    <cellStyle name="Note 10 6 4 2" xfId="658"/>
    <cellStyle name="Note 10 6 5" xfId="659"/>
    <cellStyle name="Note 10 7" xfId="660"/>
    <cellStyle name="Note 10 7 2" xfId="661"/>
    <cellStyle name="Note 10 7 2 2" xfId="662"/>
    <cellStyle name="Note 10 7 2 2 2" xfId="663"/>
    <cellStyle name="Note 10 7 2 2 2 2" xfId="664"/>
    <cellStyle name="Note 10 7 2 2 3" xfId="665"/>
    <cellStyle name="Note 10 7 2 3" xfId="666"/>
    <cellStyle name="Note 10 7 2 3 2" xfId="667"/>
    <cellStyle name="Note 10 7 2 4" xfId="668"/>
    <cellStyle name="Note 10 7 3" xfId="669"/>
    <cellStyle name="Note 10 7 3 2" xfId="670"/>
    <cellStyle name="Note 10 7 3 2 2" xfId="671"/>
    <cellStyle name="Note 10 7 3 3" xfId="672"/>
    <cellStyle name="Note 10 7 4" xfId="673"/>
    <cellStyle name="Note 10 7 4 2" xfId="674"/>
    <cellStyle name="Note 10 7 5" xfId="675"/>
    <cellStyle name="Note 11 2" xfId="676"/>
    <cellStyle name="Note 11 2 2" xfId="677"/>
    <cellStyle name="Note 11 2 2 2" xfId="678"/>
    <cellStyle name="Note 11 2 2 2 2" xfId="679"/>
    <cellStyle name="Note 11 2 2 2 2 2" xfId="680"/>
    <cellStyle name="Note 11 2 2 2 3" xfId="681"/>
    <cellStyle name="Note 11 2 2 3" xfId="682"/>
    <cellStyle name="Note 11 2 2 3 2" xfId="683"/>
    <cellStyle name="Note 11 2 2 4" xfId="684"/>
    <cellStyle name="Note 11 2 3" xfId="685"/>
    <cellStyle name="Note 11 2 3 2" xfId="686"/>
    <cellStyle name="Note 11 2 3 2 2" xfId="687"/>
    <cellStyle name="Note 11 2 3 3" xfId="688"/>
    <cellStyle name="Note 11 2 4" xfId="689"/>
    <cellStyle name="Note 11 2 4 2" xfId="690"/>
    <cellStyle name="Note 11 2 5" xfId="691"/>
    <cellStyle name="Note 11 3" xfId="692"/>
    <cellStyle name="Note 11 3 2" xfId="693"/>
    <cellStyle name="Note 11 3 2 2" xfId="694"/>
    <cellStyle name="Note 11 3 2 2 2" xfId="695"/>
    <cellStyle name="Note 11 3 2 2 2 2" xfId="696"/>
    <cellStyle name="Note 11 3 2 2 3" xfId="697"/>
    <cellStyle name="Note 11 3 2 3" xfId="698"/>
    <cellStyle name="Note 11 3 2 3 2" xfId="699"/>
    <cellStyle name="Note 11 3 2 4" xfId="700"/>
    <cellStyle name="Note 11 3 3" xfId="701"/>
    <cellStyle name="Note 11 3 3 2" xfId="702"/>
    <cellStyle name="Note 11 3 3 2 2" xfId="703"/>
    <cellStyle name="Note 11 3 3 3" xfId="704"/>
    <cellStyle name="Note 11 3 4" xfId="705"/>
    <cellStyle name="Note 11 3 4 2" xfId="706"/>
    <cellStyle name="Note 11 3 5" xfId="707"/>
    <cellStyle name="Note 11 4" xfId="708"/>
    <cellStyle name="Note 11 4 2" xfId="709"/>
    <cellStyle name="Note 11 4 2 2" xfId="710"/>
    <cellStyle name="Note 11 4 2 2 2" xfId="711"/>
    <cellStyle name="Note 11 4 2 2 2 2" xfId="712"/>
    <cellStyle name="Note 11 4 2 2 3" xfId="713"/>
    <cellStyle name="Note 11 4 2 3" xfId="714"/>
    <cellStyle name="Note 11 4 2 3 2" xfId="715"/>
    <cellStyle name="Note 11 4 2 4" xfId="716"/>
    <cellStyle name="Note 11 4 3" xfId="717"/>
    <cellStyle name="Note 11 4 3 2" xfId="718"/>
    <cellStyle name="Note 11 4 3 2 2" xfId="719"/>
    <cellStyle name="Note 11 4 3 3" xfId="720"/>
    <cellStyle name="Note 11 4 4" xfId="721"/>
    <cellStyle name="Note 11 4 4 2" xfId="722"/>
    <cellStyle name="Note 11 4 5" xfId="723"/>
    <cellStyle name="Note 11 5" xfId="724"/>
    <cellStyle name="Note 11 5 2" xfId="725"/>
    <cellStyle name="Note 11 5 2 2" xfId="726"/>
    <cellStyle name="Note 11 5 2 2 2" xfId="727"/>
    <cellStyle name="Note 11 5 2 2 2 2" xfId="728"/>
    <cellStyle name="Note 11 5 2 2 3" xfId="729"/>
    <cellStyle name="Note 11 5 2 3" xfId="730"/>
    <cellStyle name="Note 11 5 2 3 2" xfId="731"/>
    <cellStyle name="Note 11 5 2 4" xfId="732"/>
    <cellStyle name="Note 11 5 3" xfId="733"/>
    <cellStyle name="Note 11 5 3 2" xfId="734"/>
    <cellStyle name="Note 11 5 3 2 2" xfId="735"/>
    <cellStyle name="Note 11 5 3 3" xfId="736"/>
    <cellStyle name="Note 11 5 4" xfId="737"/>
    <cellStyle name="Note 11 5 4 2" xfId="738"/>
    <cellStyle name="Note 11 5 5" xfId="739"/>
    <cellStyle name="Note 11 6" xfId="740"/>
    <cellStyle name="Note 11 6 2" xfId="741"/>
    <cellStyle name="Note 11 6 2 2" xfId="742"/>
    <cellStyle name="Note 11 6 2 2 2" xfId="743"/>
    <cellStyle name="Note 11 6 2 2 2 2" xfId="744"/>
    <cellStyle name="Note 11 6 2 2 3" xfId="745"/>
    <cellStyle name="Note 11 6 2 3" xfId="746"/>
    <cellStyle name="Note 11 6 2 3 2" xfId="747"/>
    <cellStyle name="Note 11 6 2 4" xfId="748"/>
    <cellStyle name="Note 11 6 3" xfId="749"/>
    <cellStyle name="Note 11 6 3 2" xfId="750"/>
    <cellStyle name="Note 11 6 3 2 2" xfId="751"/>
    <cellStyle name="Note 11 6 3 3" xfId="752"/>
    <cellStyle name="Note 11 6 4" xfId="753"/>
    <cellStyle name="Note 11 6 4 2" xfId="754"/>
    <cellStyle name="Note 11 6 5" xfId="755"/>
    <cellStyle name="Note 12 2" xfId="756"/>
    <cellStyle name="Note 12 2 2" xfId="757"/>
    <cellStyle name="Note 12 2 2 2" xfId="758"/>
    <cellStyle name="Note 12 2 2 2 2" xfId="759"/>
    <cellStyle name="Note 12 2 2 2 2 2" xfId="760"/>
    <cellStyle name="Note 12 2 2 2 3" xfId="761"/>
    <cellStyle name="Note 12 2 2 3" xfId="762"/>
    <cellStyle name="Note 12 2 2 3 2" xfId="763"/>
    <cellStyle name="Note 12 2 2 4" xfId="764"/>
    <cellStyle name="Note 12 2 3" xfId="765"/>
    <cellStyle name="Note 12 2 3 2" xfId="766"/>
    <cellStyle name="Note 12 2 3 2 2" xfId="767"/>
    <cellStyle name="Note 12 2 3 3" xfId="768"/>
    <cellStyle name="Note 12 2 4" xfId="769"/>
    <cellStyle name="Note 12 2 4 2" xfId="770"/>
    <cellStyle name="Note 12 2 5" xfId="771"/>
    <cellStyle name="Note 12 3" xfId="772"/>
    <cellStyle name="Note 12 3 2" xfId="773"/>
    <cellStyle name="Note 12 3 2 2" xfId="774"/>
    <cellStyle name="Note 12 3 2 2 2" xfId="775"/>
    <cellStyle name="Note 12 3 2 2 2 2" xfId="776"/>
    <cellStyle name="Note 12 3 2 2 3" xfId="777"/>
    <cellStyle name="Note 12 3 2 3" xfId="778"/>
    <cellStyle name="Note 12 3 2 3 2" xfId="779"/>
    <cellStyle name="Note 12 3 2 4" xfId="780"/>
    <cellStyle name="Note 12 3 3" xfId="781"/>
    <cellStyle name="Note 12 3 3 2" xfId="782"/>
    <cellStyle name="Note 12 3 3 2 2" xfId="783"/>
    <cellStyle name="Note 12 3 3 3" xfId="784"/>
    <cellStyle name="Note 12 3 4" xfId="785"/>
    <cellStyle name="Note 12 3 4 2" xfId="786"/>
    <cellStyle name="Note 12 3 5" xfId="787"/>
    <cellStyle name="Note 12 4" xfId="788"/>
    <cellStyle name="Note 12 4 2" xfId="789"/>
    <cellStyle name="Note 12 4 2 2" xfId="790"/>
    <cellStyle name="Note 12 4 2 2 2" xfId="791"/>
    <cellStyle name="Note 12 4 2 2 2 2" xfId="792"/>
    <cellStyle name="Note 12 4 2 2 3" xfId="793"/>
    <cellStyle name="Note 12 4 2 3" xfId="794"/>
    <cellStyle name="Note 12 4 2 3 2" xfId="795"/>
    <cellStyle name="Note 12 4 2 4" xfId="796"/>
    <cellStyle name="Note 12 4 3" xfId="797"/>
    <cellStyle name="Note 12 4 3 2" xfId="798"/>
    <cellStyle name="Note 12 4 3 2 2" xfId="799"/>
    <cellStyle name="Note 12 4 3 3" xfId="800"/>
    <cellStyle name="Note 12 4 4" xfId="801"/>
    <cellStyle name="Note 12 4 4 2" xfId="802"/>
    <cellStyle name="Note 12 4 5" xfId="803"/>
    <cellStyle name="Note 12 5" xfId="804"/>
    <cellStyle name="Note 12 5 2" xfId="805"/>
    <cellStyle name="Note 12 5 2 2" xfId="806"/>
    <cellStyle name="Note 12 5 2 2 2" xfId="807"/>
    <cellStyle name="Note 12 5 2 2 2 2" xfId="808"/>
    <cellStyle name="Note 12 5 2 2 3" xfId="809"/>
    <cellStyle name="Note 12 5 2 3" xfId="810"/>
    <cellStyle name="Note 12 5 2 3 2" xfId="811"/>
    <cellStyle name="Note 12 5 2 4" xfId="812"/>
    <cellStyle name="Note 12 5 3" xfId="813"/>
    <cellStyle name="Note 12 5 3 2" xfId="814"/>
    <cellStyle name="Note 12 5 3 2 2" xfId="815"/>
    <cellStyle name="Note 12 5 3 3" xfId="816"/>
    <cellStyle name="Note 12 5 4" xfId="817"/>
    <cellStyle name="Note 12 5 4 2" xfId="818"/>
    <cellStyle name="Note 12 5 5" xfId="819"/>
    <cellStyle name="Note 13 2" xfId="820"/>
    <cellStyle name="Note 13 2 2" xfId="821"/>
    <cellStyle name="Note 13 2 2 2" xfId="822"/>
    <cellStyle name="Note 13 2 2 2 2" xfId="823"/>
    <cellStyle name="Note 13 2 2 2 2 2" xfId="824"/>
    <cellStyle name="Note 13 2 2 2 3" xfId="825"/>
    <cellStyle name="Note 13 2 2 3" xfId="826"/>
    <cellStyle name="Note 13 2 2 3 2" xfId="827"/>
    <cellStyle name="Note 13 2 2 4" xfId="828"/>
    <cellStyle name="Note 13 2 3" xfId="829"/>
    <cellStyle name="Note 13 2 3 2" xfId="830"/>
    <cellStyle name="Note 13 2 3 2 2" xfId="831"/>
    <cellStyle name="Note 13 2 3 3" xfId="832"/>
    <cellStyle name="Note 13 2 4" xfId="833"/>
    <cellStyle name="Note 13 2 4 2" xfId="834"/>
    <cellStyle name="Note 13 2 5" xfId="835"/>
    <cellStyle name="Note 14 2" xfId="836"/>
    <cellStyle name="Note 14 2 2" xfId="837"/>
    <cellStyle name="Note 14 2 2 2" xfId="838"/>
    <cellStyle name="Note 14 2 2 2 2" xfId="839"/>
    <cellStyle name="Note 14 2 2 2 2 2" xfId="840"/>
    <cellStyle name="Note 14 2 2 2 3" xfId="841"/>
    <cellStyle name="Note 14 2 2 3" xfId="842"/>
    <cellStyle name="Note 14 2 2 3 2" xfId="843"/>
    <cellStyle name="Note 14 2 2 4" xfId="844"/>
    <cellStyle name="Note 14 2 3" xfId="845"/>
    <cellStyle name="Note 14 2 3 2" xfId="846"/>
    <cellStyle name="Note 14 2 3 2 2" xfId="847"/>
    <cellStyle name="Note 14 2 3 3" xfId="848"/>
    <cellStyle name="Note 14 2 4" xfId="849"/>
    <cellStyle name="Note 14 2 4 2" xfId="850"/>
    <cellStyle name="Note 14 2 5" xfId="851"/>
    <cellStyle name="Note 15 2" xfId="852"/>
    <cellStyle name="Note 15 2 2" xfId="853"/>
    <cellStyle name="Note 15 2 2 2" xfId="854"/>
    <cellStyle name="Note 15 2 2 2 2" xfId="855"/>
    <cellStyle name="Note 15 2 2 2 2 2" xfId="856"/>
    <cellStyle name="Note 15 2 2 2 3" xfId="857"/>
    <cellStyle name="Note 15 2 2 3" xfId="858"/>
    <cellStyle name="Note 15 2 2 3 2" xfId="859"/>
    <cellStyle name="Note 15 2 2 4" xfId="860"/>
    <cellStyle name="Note 15 2 3" xfId="861"/>
    <cellStyle name="Note 15 2 3 2" xfId="862"/>
    <cellStyle name="Note 15 2 3 2 2" xfId="863"/>
    <cellStyle name="Note 15 2 3 3" xfId="864"/>
    <cellStyle name="Note 15 2 4" xfId="865"/>
    <cellStyle name="Note 15 2 4 2" xfId="866"/>
    <cellStyle name="Note 15 2 5" xfId="867"/>
    <cellStyle name="Note 2" xfId="868"/>
    <cellStyle name="Note 2 2" xfId="869"/>
    <cellStyle name="Note 2 2 2" xfId="870"/>
    <cellStyle name="Note 2 2 2 2" xfId="871"/>
    <cellStyle name="Note 2 2 2 2 2" xfId="872"/>
    <cellStyle name="Note 2 2 2 2 2 2" xfId="873"/>
    <cellStyle name="Note 2 2 2 2 3" xfId="874"/>
    <cellStyle name="Note 2 2 2 3" xfId="875"/>
    <cellStyle name="Note 2 2 2 3 2" xfId="876"/>
    <cellStyle name="Note 2 2 2 4" xfId="877"/>
    <cellStyle name="Note 2 2 3" xfId="878"/>
    <cellStyle name="Note 2 2 3 2" xfId="879"/>
    <cellStyle name="Note 2 2 3 2 2" xfId="880"/>
    <cellStyle name="Note 2 2 3 3" xfId="881"/>
    <cellStyle name="Note 2 2 4" xfId="882"/>
    <cellStyle name="Note 2 2 4 2" xfId="883"/>
    <cellStyle name="Note 2 2 5" xfId="884"/>
    <cellStyle name="Note 2 3" xfId="885"/>
    <cellStyle name="Note 2 3 2" xfId="886"/>
    <cellStyle name="Note 2 3 2 2" xfId="887"/>
    <cellStyle name="Note 2 3 2 2 2" xfId="888"/>
    <cellStyle name="Note 2 3 2 2 2 2" xfId="889"/>
    <cellStyle name="Note 2 3 2 2 3" xfId="890"/>
    <cellStyle name="Note 2 3 2 3" xfId="891"/>
    <cellStyle name="Note 2 3 2 3 2" xfId="892"/>
    <cellStyle name="Note 2 3 2 4" xfId="893"/>
    <cellStyle name="Note 2 3 3" xfId="894"/>
    <cellStyle name="Note 2 3 3 2" xfId="895"/>
    <cellStyle name="Note 2 3 3 2 2" xfId="896"/>
    <cellStyle name="Note 2 3 3 3" xfId="897"/>
    <cellStyle name="Note 2 3 4" xfId="898"/>
    <cellStyle name="Note 2 3 4 2" xfId="899"/>
    <cellStyle name="Note 2 3 5" xfId="900"/>
    <cellStyle name="Note 2 4" xfId="901"/>
    <cellStyle name="Note 2 4 2" xfId="902"/>
    <cellStyle name="Note 2 4 2 2" xfId="903"/>
    <cellStyle name="Note 2 4 2 2 2" xfId="904"/>
    <cellStyle name="Note 2 4 2 2 2 2" xfId="905"/>
    <cellStyle name="Note 2 4 2 2 3" xfId="906"/>
    <cellStyle name="Note 2 4 2 3" xfId="907"/>
    <cellStyle name="Note 2 4 2 3 2" xfId="908"/>
    <cellStyle name="Note 2 4 2 4" xfId="909"/>
    <cellStyle name="Note 2 4 3" xfId="910"/>
    <cellStyle name="Note 2 4 3 2" xfId="911"/>
    <cellStyle name="Note 2 4 3 2 2" xfId="912"/>
    <cellStyle name="Note 2 4 3 3" xfId="913"/>
    <cellStyle name="Note 2 4 4" xfId="914"/>
    <cellStyle name="Note 2 4 4 2" xfId="915"/>
    <cellStyle name="Note 2 4 5" xfId="916"/>
    <cellStyle name="Note 2 5" xfId="917"/>
    <cellStyle name="Note 2 5 2" xfId="918"/>
    <cellStyle name="Note 2 5 2 2" xfId="919"/>
    <cellStyle name="Note 2 5 2 2 2" xfId="920"/>
    <cellStyle name="Note 2 5 2 2 2 2" xfId="921"/>
    <cellStyle name="Note 2 5 2 2 3" xfId="922"/>
    <cellStyle name="Note 2 5 2 3" xfId="923"/>
    <cellStyle name="Note 2 5 2 3 2" xfId="924"/>
    <cellStyle name="Note 2 5 2 4" xfId="925"/>
    <cellStyle name="Note 2 5 3" xfId="926"/>
    <cellStyle name="Note 2 5 3 2" xfId="927"/>
    <cellStyle name="Note 2 5 3 2 2" xfId="928"/>
    <cellStyle name="Note 2 5 3 3" xfId="929"/>
    <cellStyle name="Note 2 5 4" xfId="930"/>
    <cellStyle name="Note 2 5 4 2" xfId="931"/>
    <cellStyle name="Note 2 5 5" xfId="932"/>
    <cellStyle name="Note 2 6" xfId="933"/>
    <cellStyle name="Note 2 6 2" xfId="934"/>
    <cellStyle name="Note 2 6 2 2" xfId="935"/>
    <cellStyle name="Note 2 6 2 2 2" xfId="936"/>
    <cellStyle name="Note 2 6 2 2 2 2" xfId="937"/>
    <cellStyle name="Note 2 6 2 2 3" xfId="938"/>
    <cellStyle name="Note 2 6 2 3" xfId="939"/>
    <cellStyle name="Note 2 6 2 3 2" xfId="940"/>
    <cellStyle name="Note 2 6 2 4" xfId="941"/>
    <cellStyle name="Note 2 6 3" xfId="942"/>
    <cellStyle name="Note 2 6 3 2" xfId="943"/>
    <cellStyle name="Note 2 6 3 2 2" xfId="944"/>
    <cellStyle name="Note 2 6 3 3" xfId="945"/>
    <cellStyle name="Note 2 6 4" xfId="946"/>
    <cellStyle name="Note 2 6 4 2" xfId="947"/>
    <cellStyle name="Note 2 6 5" xfId="948"/>
    <cellStyle name="Note 2 7" xfId="949"/>
    <cellStyle name="Note 2 7 2" xfId="950"/>
    <cellStyle name="Note 2 7 2 2" xfId="951"/>
    <cellStyle name="Note 2 7 2 2 2" xfId="952"/>
    <cellStyle name="Note 2 7 2 2 2 2" xfId="953"/>
    <cellStyle name="Note 2 7 2 2 3" xfId="954"/>
    <cellStyle name="Note 2 7 2 3" xfId="955"/>
    <cellStyle name="Note 2 7 2 3 2" xfId="956"/>
    <cellStyle name="Note 2 7 2 4" xfId="957"/>
    <cellStyle name="Note 2 7 3" xfId="958"/>
    <cellStyle name="Note 2 7 3 2" xfId="959"/>
    <cellStyle name="Note 2 7 3 2 2" xfId="960"/>
    <cellStyle name="Note 2 7 3 3" xfId="961"/>
    <cellStyle name="Note 2 7 4" xfId="962"/>
    <cellStyle name="Note 2 7 4 2" xfId="963"/>
    <cellStyle name="Note 2 7 5" xfId="964"/>
    <cellStyle name="Note 2 8" xfId="965"/>
    <cellStyle name="Note 2 8 2" xfId="966"/>
    <cellStyle name="Note 2 8 2 2" xfId="967"/>
    <cellStyle name="Note 2 8 2 2 2" xfId="968"/>
    <cellStyle name="Note 2 8 2 2 2 2" xfId="969"/>
    <cellStyle name="Note 2 8 2 2 3" xfId="970"/>
    <cellStyle name="Note 2 8 2 3" xfId="971"/>
    <cellStyle name="Note 2 8 2 3 2" xfId="972"/>
    <cellStyle name="Note 2 8 2 4" xfId="973"/>
    <cellStyle name="Note 2 8 3" xfId="974"/>
    <cellStyle name="Note 2 8 3 2" xfId="975"/>
    <cellStyle name="Note 2 8 3 2 2" xfId="976"/>
    <cellStyle name="Note 2 8 3 3" xfId="977"/>
    <cellStyle name="Note 2 8 4" xfId="978"/>
    <cellStyle name="Note 2 8 4 2" xfId="979"/>
    <cellStyle name="Note 2 8 5" xfId="980"/>
    <cellStyle name="Note 3" xfId="981"/>
    <cellStyle name="Note 3 2" xfId="982"/>
    <cellStyle name="Note 3 2 2" xfId="983"/>
    <cellStyle name="Note 3 2 2 2" xfId="984"/>
    <cellStyle name="Note 3 2 2 2 2" xfId="985"/>
    <cellStyle name="Note 3 2 2 2 2 2" xfId="986"/>
    <cellStyle name="Note 3 2 2 2 3" xfId="987"/>
    <cellStyle name="Note 3 2 2 3" xfId="988"/>
    <cellStyle name="Note 3 2 2 3 2" xfId="989"/>
    <cellStyle name="Note 3 2 2 4" xfId="990"/>
    <cellStyle name="Note 3 2 3" xfId="991"/>
    <cellStyle name="Note 3 2 3 2" xfId="992"/>
    <cellStyle name="Note 3 2 3 2 2" xfId="993"/>
    <cellStyle name="Note 3 2 3 3" xfId="994"/>
    <cellStyle name="Note 3 2 4" xfId="995"/>
    <cellStyle name="Note 3 2 4 2" xfId="996"/>
    <cellStyle name="Note 3 2 5" xfId="997"/>
    <cellStyle name="Note 3 3" xfId="998"/>
    <cellStyle name="Note 3 3 2" xfId="999"/>
    <cellStyle name="Note 3 3 2 2" xfId="1000"/>
    <cellStyle name="Note 3 3 2 2 2" xfId="1001"/>
    <cellStyle name="Note 3 3 2 2 2 2" xfId="1002"/>
    <cellStyle name="Note 3 3 2 2 3" xfId="1003"/>
    <cellStyle name="Note 3 3 2 3" xfId="1004"/>
    <cellStyle name="Note 3 3 2 3 2" xfId="1005"/>
    <cellStyle name="Note 3 3 2 4" xfId="1006"/>
    <cellStyle name="Note 3 3 3" xfId="1007"/>
    <cellStyle name="Note 3 3 3 2" xfId="1008"/>
    <cellStyle name="Note 3 3 3 2 2" xfId="1009"/>
    <cellStyle name="Note 3 3 3 3" xfId="1010"/>
    <cellStyle name="Note 3 3 4" xfId="1011"/>
    <cellStyle name="Note 3 3 4 2" xfId="1012"/>
    <cellStyle name="Note 3 3 5" xfId="1013"/>
    <cellStyle name="Note 3 4" xfId="1014"/>
    <cellStyle name="Note 3 4 2" xfId="1015"/>
    <cellStyle name="Note 3 4 2 2" xfId="1016"/>
    <cellStyle name="Note 3 4 2 2 2" xfId="1017"/>
    <cellStyle name="Note 3 4 2 2 2 2" xfId="1018"/>
    <cellStyle name="Note 3 4 2 2 3" xfId="1019"/>
    <cellStyle name="Note 3 4 2 3" xfId="1020"/>
    <cellStyle name="Note 3 4 2 3 2" xfId="1021"/>
    <cellStyle name="Note 3 4 2 4" xfId="1022"/>
    <cellStyle name="Note 3 4 3" xfId="1023"/>
    <cellStyle name="Note 3 4 3 2" xfId="1024"/>
    <cellStyle name="Note 3 4 3 2 2" xfId="1025"/>
    <cellStyle name="Note 3 4 3 3" xfId="1026"/>
    <cellStyle name="Note 3 4 4" xfId="1027"/>
    <cellStyle name="Note 3 4 4 2" xfId="1028"/>
    <cellStyle name="Note 3 4 5" xfId="1029"/>
    <cellStyle name="Note 3 5" xfId="1030"/>
    <cellStyle name="Note 3 5 2" xfId="1031"/>
    <cellStyle name="Note 3 5 2 2" xfId="1032"/>
    <cellStyle name="Note 3 5 2 2 2" xfId="1033"/>
    <cellStyle name="Note 3 5 2 2 2 2" xfId="1034"/>
    <cellStyle name="Note 3 5 2 2 3" xfId="1035"/>
    <cellStyle name="Note 3 5 2 3" xfId="1036"/>
    <cellStyle name="Note 3 5 2 3 2" xfId="1037"/>
    <cellStyle name="Note 3 5 2 4" xfId="1038"/>
    <cellStyle name="Note 3 5 3" xfId="1039"/>
    <cellStyle name="Note 3 5 3 2" xfId="1040"/>
    <cellStyle name="Note 3 5 3 2 2" xfId="1041"/>
    <cellStyle name="Note 3 5 3 3" xfId="1042"/>
    <cellStyle name="Note 3 5 4" xfId="1043"/>
    <cellStyle name="Note 3 5 4 2" xfId="1044"/>
    <cellStyle name="Note 3 5 5" xfId="1045"/>
    <cellStyle name="Note 3 6" xfId="1046"/>
    <cellStyle name="Note 3 6 2" xfId="1047"/>
    <cellStyle name="Note 3 6 2 2" xfId="1048"/>
    <cellStyle name="Note 3 6 2 2 2" xfId="1049"/>
    <cellStyle name="Note 3 6 2 2 2 2" xfId="1050"/>
    <cellStyle name="Note 3 6 2 2 3" xfId="1051"/>
    <cellStyle name="Note 3 6 2 3" xfId="1052"/>
    <cellStyle name="Note 3 6 2 3 2" xfId="1053"/>
    <cellStyle name="Note 3 6 2 4" xfId="1054"/>
    <cellStyle name="Note 3 6 3" xfId="1055"/>
    <cellStyle name="Note 3 6 3 2" xfId="1056"/>
    <cellStyle name="Note 3 6 3 2 2" xfId="1057"/>
    <cellStyle name="Note 3 6 3 3" xfId="1058"/>
    <cellStyle name="Note 3 6 4" xfId="1059"/>
    <cellStyle name="Note 3 6 4 2" xfId="1060"/>
    <cellStyle name="Note 3 6 5" xfId="1061"/>
    <cellStyle name="Note 3 7" xfId="1062"/>
    <cellStyle name="Note 3 7 2" xfId="1063"/>
    <cellStyle name="Note 3 7 2 2" xfId="1064"/>
    <cellStyle name="Note 3 7 2 2 2" xfId="1065"/>
    <cellStyle name="Note 3 7 2 2 2 2" xfId="1066"/>
    <cellStyle name="Note 3 7 2 2 3" xfId="1067"/>
    <cellStyle name="Note 3 7 2 3" xfId="1068"/>
    <cellStyle name="Note 3 7 2 3 2" xfId="1069"/>
    <cellStyle name="Note 3 7 2 4" xfId="1070"/>
    <cellStyle name="Note 3 7 3" xfId="1071"/>
    <cellStyle name="Note 3 7 3 2" xfId="1072"/>
    <cellStyle name="Note 3 7 3 2 2" xfId="1073"/>
    <cellStyle name="Note 3 7 3 3" xfId="1074"/>
    <cellStyle name="Note 3 7 4" xfId="1075"/>
    <cellStyle name="Note 3 7 4 2" xfId="1076"/>
    <cellStyle name="Note 3 7 5" xfId="1077"/>
    <cellStyle name="Note 3 8" xfId="1078"/>
    <cellStyle name="Note 3 8 2" xfId="1079"/>
    <cellStyle name="Note 3 8 2 2" xfId="1080"/>
    <cellStyle name="Note 3 8 2 2 2" xfId="1081"/>
    <cellStyle name="Note 3 8 2 2 2 2" xfId="1082"/>
    <cellStyle name="Note 3 8 2 2 3" xfId="1083"/>
    <cellStyle name="Note 3 8 2 3" xfId="1084"/>
    <cellStyle name="Note 3 8 2 3 2" xfId="1085"/>
    <cellStyle name="Note 3 8 2 4" xfId="1086"/>
    <cellStyle name="Note 3 8 3" xfId="1087"/>
    <cellStyle name="Note 3 8 3 2" xfId="1088"/>
    <cellStyle name="Note 3 8 3 2 2" xfId="1089"/>
    <cellStyle name="Note 3 8 3 3" xfId="1090"/>
    <cellStyle name="Note 3 8 4" xfId="1091"/>
    <cellStyle name="Note 3 8 4 2" xfId="1092"/>
    <cellStyle name="Note 3 8 5" xfId="1093"/>
    <cellStyle name="Note 4" xfId="1094"/>
    <cellStyle name="Note 4 2" xfId="1095"/>
    <cellStyle name="Note 4 2 2" xfId="1096"/>
    <cellStyle name="Note 4 2 2 2" xfId="1097"/>
    <cellStyle name="Note 4 2 2 2 2" xfId="1098"/>
    <cellStyle name="Note 4 2 2 2 2 2" xfId="1099"/>
    <cellStyle name="Note 4 2 2 2 3" xfId="1100"/>
    <cellStyle name="Note 4 2 2 3" xfId="1101"/>
    <cellStyle name="Note 4 2 2 3 2" xfId="1102"/>
    <cellStyle name="Note 4 2 2 4" xfId="1103"/>
    <cellStyle name="Note 4 2 3" xfId="1104"/>
    <cellStyle name="Note 4 2 3 2" xfId="1105"/>
    <cellStyle name="Note 4 2 3 2 2" xfId="1106"/>
    <cellStyle name="Note 4 2 3 3" xfId="1107"/>
    <cellStyle name="Note 4 2 4" xfId="1108"/>
    <cellStyle name="Note 4 2 4 2" xfId="1109"/>
    <cellStyle name="Note 4 2 5" xfId="1110"/>
    <cellStyle name="Note 4 3" xfId="1111"/>
    <cellStyle name="Note 4 3 2" xfId="1112"/>
    <cellStyle name="Note 4 3 2 2" xfId="1113"/>
    <cellStyle name="Note 4 3 2 2 2" xfId="1114"/>
    <cellStyle name="Note 4 3 2 2 2 2" xfId="1115"/>
    <cellStyle name="Note 4 3 2 2 3" xfId="1116"/>
    <cellStyle name="Note 4 3 2 3" xfId="1117"/>
    <cellStyle name="Note 4 3 2 3 2" xfId="1118"/>
    <cellStyle name="Note 4 3 2 4" xfId="1119"/>
    <cellStyle name="Note 4 3 3" xfId="1120"/>
    <cellStyle name="Note 4 3 3 2" xfId="1121"/>
    <cellStyle name="Note 4 3 3 2 2" xfId="1122"/>
    <cellStyle name="Note 4 3 3 3" xfId="1123"/>
    <cellStyle name="Note 4 3 4" xfId="1124"/>
    <cellStyle name="Note 4 3 4 2" xfId="1125"/>
    <cellStyle name="Note 4 3 5" xfId="1126"/>
    <cellStyle name="Note 4 4" xfId="1127"/>
    <cellStyle name="Note 4 4 2" xfId="1128"/>
    <cellStyle name="Note 4 4 2 2" xfId="1129"/>
    <cellStyle name="Note 4 4 2 2 2" xfId="1130"/>
    <cellStyle name="Note 4 4 2 2 2 2" xfId="1131"/>
    <cellStyle name="Note 4 4 2 2 3" xfId="1132"/>
    <cellStyle name="Note 4 4 2 3" xfId="1133"/>
    <cellStyle name="Note 4 4 2 3 2" xfId="1134"/>
    <cellStyle name="Note 4 4 2 4" xfId="1135"/>
    <cellStyle name="Note 4 4 3" xfId="1136"/>
    <cellStyle name="Note 4 4 3 2" xfId="1137"/>
    <cellStyle name="Note 4 4 3 2 2" xfId="1138"/>
    <cellStyle name="Note 4 4 3 3" xfId="1139"/>
    <cellStyle name="Note 4 4 4" xfId="1140"/>
    <cellStyle name="Note 4 4 4 2" xfId="1141"/>
    <cellStyle name="Note 4 4 5" xfId="1142"/>
    <cellStyle name="Note 4 5" xfId="1143"/>
    <cellStyle name="Note 4 5 2" xfId="1144"/>
    <cellStyle name="Note 4 5 2 2" xfId="1145"/>
    <cellStyle name="Note 4 5 2 2 2" xfId="1146"/>
    <cellStyle name="Note 4 5 2 2 2 2" xfId="1147"/>
    <cellStyle name="Note 4 5 2 2 3" xfId="1148"/>
    <cellStyle name="Note 4 5 2 3" xfId="1149"/>
    <cellStyle name="Note 4 5 2 3 2" xfId="1150"/>
    <cellStyle name="Note 4 5 2 4" xfId="1151"/>
    <cellStyle name="Note 4 5 3" xfId="1152"/>
    <cellStyle name="Note 4 5 3 2" xfId="1153"/>
    <cellStyle name="Note 4 5 3 2 2" xfId="1154"/>
    <cellStyle name="Note 4 5 3 3" xfId="1155"/>
    <cellStyle name="Note 4 5 4" xfId="1156"/>
    <cellStyle name="Note 4 5 4 2" xfId="1157"/>
    <cellStyle name="Note 4 5 5" xfId="1158"/>
    <cellStyle name="Note 4 6" xfId="1159"/>
    <cellStyle name="Note 4 6 2" xfId="1160"/>
    <cellStyle name="Note 4 6 2 2" xfId="1161"/>
    <cellStyle name="Note 4 6 2 2 2" xfId="1162"/>
    <cellStyle name="Note 4 6 2 2 2 2" xfId="1163"/>
    <cellStyle name="Note 4 6 2 2 3" xfId="1164"/>
    <cellStyle name="Note 4 6 2 3" xfId="1165"/>
    <cellStyle name="Note 4 6 2 3 2" xfId="1166"/>
    <cellStyle name="Note 4 6 2 4" xfId="1167"/>
    <cellStyle name="Note 4 6 3" xfId="1168"/>
    <cellStyle name="Note 4 6 3 2" xfId="1169"/>
    <cellStyle name="Note 4 6 3 2 2" xfId="1170"/>
    <cellStyle name="Note 4 6 3 3" xfId="1171"/>
    <cellStyle name="Note 4 6 4" xfId="1172"/>
    <cellStyle name="Note 4 6 4 2" xfId="1173"/>
    <cellStyle name="Note 4 6 5" xfId="1174"/>
    <cellStyle name="Note 4 7" xfId="1175"/>
    <cellStyle name="Note 4 7 2" xfId="1176"/>
    <cellStyle name="Note 4 7 2 2" xfId="1177"/>
    <cellStyle name="Note 4 7 2 2 2" xfId="1178"/>
    <cellStyle name="Note 4 7 2 2 2 2" xfId="1179"/>
    <cellStyle name="Note 4 7 2 2 3" xfId="1180"/>
    <cellStyle name="Note 4 7 2 3" xfId="1181"/>
    <cellStyle name="Note 4 7 2 3 2" xfId="1182"/>
    <cellStyle name="Note 4 7 2 4" xfId="1183"/>
    <cellStyle name="Note 4 7 3" xfId="1184"/>
    <cellStyle name="Note 4 7 3 2" xfId="1185"/>
    <cellStyle name="Note 4 7 3 2 2" xfId="1186"/>
    <cellStyle name="Note 4 7 3 3" xfId="1187"/>
    <cellStyle name="Note 4 7 4" xfId="1188"/>
    <cellStyle name="Note 4 7 4 2" xfId="1189"/>
    <cellStyle name="Note 4 7 5" xfId="1190"/>
    <cellStyle name="Note 4 8" xfId="1191"/>
    <cellStyle name="Note 4 8 2" xfId="1192"/>
    <cellStyle name="Note 4 8 2 2" xfId="1193"/>
    <cellStyle name="Note 4 8 2 2 2" xfId="1194"/>
    <cellStyle name="Note 4 8 2 2 2 2" xfId="1195"/>
    <cellStyle name="Note 4 8 2 2 3" xfId="1196"/>
    <cellStyle name="Note 4 8 2 3" xfId="1197"/>
    <cellStyle name="Note 4 8 2 3 2" xfId="1198"/>
    <cellStyle name="Note 4 8 2 4" xfId="1199"/>
    <cellStyle name="Note 4 8 3" xfId="1200"/>
    <cellStyle name="Note 4 8 3 2" xfId="1201"/>
    <cellStyle name="Note 4 8 3 2 2" xfId="1202"/>
    <cellStyle name="Note 4 8 3 3" xfId="1203"/>
    <cellStyle name="Note 4 8 4" xfId="1204"/>
    <cellStyle name="Note 4 8 4 2" xfId="1205"/>
    <cellStyle name="Note 4 8 5" xfId="1206"/>
    <cellStyle name="Note 5" xfId="1207"/>
    <cellStyle name="Note 5 2" xfId="1208"/>
    <cellStyle name="Note 5 2 2" xfId="1209"/>
    <cellStyle name="Note 5 2 2 2" xfId="1210"/>
    <cellStyle name="Note 5 2 2 2 2" xfId="1211"/>
    <cellStyle name="Note 5 2 2 2 2 2" xfId="1212"/>
    <cellStyle name="Note 5 2 2 2 3" xfId="1213"/>
    <cellStyle name="Note 5 2 2 3" xfId="1214"/>
    <cellStyle name="Note 5 2 2 3 2" xfId="1215"/>
    <cellStyle name="Note 5 2 2 4" xfId="1216"/>
    <cellStyle name="Note 5 2 3" xfId="1217"/>
    <cellStyle name="Note 5 2 3 2" xfId="1218"/>
    <cellStyle name="Note 5 2 3 2 2" xfId="1219"/>
    <cellStyle name="Note 5 2 3 3" xfId="1220"/>
    <cellStyle name="Note 5 2 4" xfId="1221"/>
    <cellStyle name="Note 5 2 4 2" xfId="1222"/>
    <cellStyle name="Note 5 2 5" xfId="1223"/>
    <cellStyle name="Note 5 3" xfId="1224"/>
    <cellStyle name="Note 5 3 2" xfId="1225"/>
    <cellStyle name="Note 5 3 2 2" xfId="1226"/>
    <cellStyle name="Note 5 3 2 2 2" xfId="1227"/>
    <cellStyle name="Note 5 3 2 2 2 2" xfId="1228"/>
    <cellStyle name="Note 5 3 2 2 3" xfId="1229"/>
    <cellStyle name="Note 5 3 2 3" xfId="1230"/>
    <cellStyle name="Note 5 3 2 3 2" xfId="1231"/>
    <cellStyle name="Note 5 3 2 4" xfId="1232"/>
    <cellStyle name="Note 5 3 3" xfId="1233"/>
    <cellStyle name="Note 5 3 3 2" xfId="1234"/>
    <cellStyle name="Note 5 3 3 2 2" xfId="1235"/>
    <cellStyle name="Note 5 3 3 3" xfId="1236"/>
    <cellStyle name="Note 5 3 4" xfId="1237"/>
    <cellStyle name="Note 5 3 4 2" xfId="1238"/>
    <cellStyle name="Note 5 3 5" xfId="1239"/>
    <cellStyle name="Note 5 4" xfId="1240"/>
    <cellStyle name="Note 5 4 2" xfId="1241"/>
    <cellStyle name="Note 5 4 2 2" xfId="1242"/>
    <cellStyle name="Note 5 4 2 2 2" xfId="1243"/>
    <cellStyle name="Note 5 4 2 2 2 2" xfId="1244"/>
    <cellStyle name="Note 5 4 2 2 3" xfId="1245"/>
    <cellStyle name="Note 5 4 2 3" xfId="1246"/>
    <cellStyle name="Note 5 4 2 3 2" xfId="1247"/>
    <cellStyle name="Note 5 4 2 4" xfId="1248"/>
    <cellStyle name="Note 5 4 3" xfId="1249"/>
    <cellStyle name="Note 5 4 3 2" xfId="1250"/>
    <cellStyle name="Note 5 4 3 2 2" xfId="1251"/>
    <cellStyle name="Note 5 4 3 3" xfId="1252"/>
    <cellStyle name="Note 5 4 4" xfId="1253"/>
    <cellStyle name="Note 5 4 4 2" xfId="1254"/>
    <cellStyle name="Note 5 4 5" xfId="1255"/>
    <cellStyle name="Note 5 5" xfId="1256"/>
    <cellStyle name="Note 5 5 2" xfId="1257"/>
    <cellStyle name="Note 5 5 2 2" xfId="1258"/>
    <cellStyle name="Note 5 5 2 2 2" xfId="1259"/>
    <cellStyle name="Note 5 5 2 2 2 2" xfId="1260"/>
    <cellStyle name="Note 5 5 2 2 3" xfId="1261"/>
    <cellStyle name="Note 5 5 2 3" xfId="1262"/>
    <cellStyle name="Note 5 5 2 3 2" xfId="1263"/>
    <cellStyle name="Note 5 5 2 4" xfId="1264"/>
    <cellStyle name="Note 5 5 3" xfId="1265"/>
    <cellStyle name="Note 5 5 3 2" xfId="1266"/>
    <cellStyle name="Note 5 5 3 2 2" xfId="1267"/>
    <cellStyle name="Note 5 5 3 3" xfId="1268"/>
    <cellStyle name="Note 5 5 4" xfId="1269"/>
    <cellStyle name="Note 5 5 4 2" xfId="1270"/>
    <cellStyle name="Note 5 5 5" xfId="1271"/>
    <cellStyle name="Note 5 6" xfId="1272"/>
    <cellStyle name="Note 5 6 2" xfId="1273"/>
    <cellStyle name="Note 5 6 2 2" xfId="1274"/>
    <cellStyle name="Note 5 6 2 2 2" xfId="1275"/>
    <cellStyle name="Note 5 6 2 2 2 2" xfId="1276"/>
    <cellStyle name="Note 5 6 2 2 3" xfId="1277"/>
    <cellStyle name="Note 5 6 2 3" xfId="1278"/>
    <cellStyle name="Note 5 6 2 3 2" xfId="1279"/>
    <cellStyle name="Note 5 6 2 4" xfId="1280"/>
    <cellStyle name="Note 5 6 3" xfId="1281"/>
    <cellStyle name="Note 5 6 3 2" xfId="1282"/>
    <cellStyle name="Note 5 6 3 2 2" xfId="1283"/>
    <cellStyle name="Note 5 6 3 3" xfId="1284"/>
    <cellStyle name="Note 5 6 4" xfId="1285"/>
    <cellStyle name="Note 5 6 4 2" xfId="1286"/>
    <cellStyle name="Note 5 6 5" xfId="1287"/>
    <cellStyle name="Note 5 7" xfId="1288"/>
    <cellStyle name="Note 5 7 2" xfId="1289"/>
    <cellStyle name="Note 5 7 2 2" xfId="1290"/>
    <cellStyle name="Note 5 7 2 2 2" xfId="1291"/>
    <cellStyle name="Note 5 7 2 2 2 2" xfId="1292"/>
    <cellStyle name="Note 5 7 2 2 3" xfId="1293"/>
    <cellStyle name="Note 5 7 2 3" xfId="1294"/>
    <cellStyle name="Note 5 7 2 3 2" xfId="1295"/>
    <cellStyle name="Note 5 7 2 4" xfId="1296"/>
    <cellStyle name="Note 5 7 3" xfId="1297"/>
    <cellStyle name="Note 5 7 3 2" xfId="1298"/>
    <cellStyle name="Note 5 7 3 2 2" xfId="1299"/>
    <cellStyle name="Note 5 7 3 3" xfId="1300"/>
    <cellStyle name="Note 5 7 4" xfId="1301"/>
    <cellStyle name="Note 5 7 4 2" xfId="1302"/>
    <cellStyle name="Note 5 7 5" xfId="1303"/>
    <cellStyle name="Note 5 8" xfId="1304"/>
    <cellStyle name="Note 5 8 2" xfId="1305"/>
    <cellStyle name="Note 5 8 2 2" xfId="1306"/>
    <cellStyle name="Note 5 8 2 2 2" xfId="1307"/>
    <cellStyle name="Note 5 8 2 2 2 2" xfId="1308"/>
    <cellStyle name="Note 5 8 2 2 3" xfId="1309"/>
    <cellStyle name="Note 5 8 2 3" xfId="1310"/>
    <cellStyle name="Note 5 8 2 3 2" xfId="1311"/>
    <cellStyle name="Note 5 8 2 4" xfId="1312"/>
    <cellStyle name="Note 5 8 3" xfId="1313"/>
    <cellStyle name="Note 5 8 3 2" xfId="1314"/>
    <cellStyle name="Note 5 8 3 2 2" xfId="1315"/>
    <cellStyle name="Note 5 8 3 3" xfId="1316"/>
    <cellStyle name="Note 5 8 4" xfId="1317"/>
    <cellStyle name="Note 5 8 4 2" xfId="1318"/>
    <cellStyle name="Note 5 8 5" xfId="1319"/>
    <cellStyle name="Note 6 2" xfId="1320"/>
    <cellStyle name="Note 6 2 2" xfId="1321"/>
    <cellStyle name="Note 6 2 2 2" xfId="1322"/>
    <cellStyle name="Note 6 2 2 2 2" xfId="1323"/>
    <cellStyle name="Note 6 2 2 2 2 2" xfId="1324"/>
    <cellStyle name="Note 6 2 2 2 3" xfId="1325"/>
    <cellStyle name="Note 6 2 2 3" xfId="1326"/>
    <cellStyle name="Note 6 2 2 3 2" xfId="1327"/>
    <cellStyle name="Note 6 2 2 4" xfId="1328"/>
    <cellStyle name="Note 6 2 3" xfId="1329"/>
    <cellStyle name="Note 6 2 3 2" xfId="1330"/>
    <cellStyle name="Note 6 2 3 2 2" xfId="1331"/>
    <cellStyle name="Note 6 2 3 3" xfId="1332"/>
    <cellStyle name="Note 6 2 4" xfId="1333"/>
    <cellStyle name="Note 6 2 4 2" xfId="1334"/>
    <cellStyle name="Note 6 2 5" xfId="1335"/>
    <cellStyle name="Note 6 3" xfId="1336"/>
    <cellStyle name="Note 6 3 2" xfId="1337"/>
    <cellStyle name="Note 6 3 2 2" xfId="1338"/>
    <cellStyle name="Note 6 3 2 2 2" xfId="1339"/>
    <cellStyle name="Note 6 3 2 2 2 2" xfId="1340"/>
    <cellStyle name="Note 6 3 2 2 3" xfId="1341"/>
    <cellStyle name="Note 6 3 2 3" xfId="1342"/>
    <cellStyle name="Note 6 3 2 3 2" xfId="1343"/>
    <cellStyle name="Note 6 3 2 4" xfId="1344"/>
    <cellStyle name="Note 6 3 3" xfId="1345"/>
    <cellStyle name="Note 6 3 3 2" xfId="1346"/>
    <cellStyle name="Note 6 3 3 2 2" xfId="1347"/>
    <cellStyle name="Note 6 3 3 3" xfId="1348"/>
    <cellStyle name="Note 6 3 4" xfId="1349"/>
    <cellStyle name="Note 6 3 4 2" xfId="1350"/>
    <cellStyle name="Note 6 3 5" xfId="1351"/>
    <cellStyle name="Note 6 4" xfId="1352"/>
    <cellStyle name="Note 6 4 2" xfId="1353"/>
    <cellStyle name="Note 6 4 2 2" xfId="1354"/>
    <cellStyle name="Note 6 4 2 2 2" xfId="1355"/>
    <cellStyle name="Note 6 4 2 2 2 2" xfId="1356"/>
    <cellStyle name="Note 6 4 2 2 3" xfId="1357"/>
    <cellStyle name="Note 6 4 2 3" xfId="1358"/>
    <cellStyle name="Note 6 4 2 3 2" xfId="1359"/>
    <cellStyle name="Note 6 4 2 4" xfId="1360"/>
    <cellStyle name="Note 6 4 3" xfId="1361"/>
    <cellStyle name="Note 6 4 3 2" xfId="1362"/>
    <cellStyle name="Note 6 4 3 2 2" xfId="1363"/>
    <cellStyle name="Note 6 4 3 3" xfId="1364"/>
    <cellStyle name="Note 6 4 4" xfId="1365"/>
    <cellStyle name="Note 6 4 4 2" xfId="1366"/>
    <cellStyle name="Note 6 4 5" xfId="1367"/>
    <cellStyle name="Note 6 5" xfId="1368"/>
    <cellStyle name="Note 6 5 2" xfId="1369"/>
    <cellStyle name="Note 6 5 2 2" xfId="1370"/>
    <cellStyle name="Note 6 5 2 2 2" xfId="1371"/>
    <cellStyle name="Note 6 5 2 2 2 2" xfId="1372"/>
    <cellStyle name="Note 6 5 2 2 3" xfId="1373"/>
    <cellStyle name="Note 6 5 2 3" xfId="1374"/>
    <cellStyle name="Note 6 5 2 3 2" xfId="1375"/>
    <cellStyle name="Note 6 5 2 4" xfId="1376"/>
    <cellStyle name="Note 6 5 3" xfId="1377"/>
    <cellStyle name="Note 6 5 3 2" xfId="1378"/>
    <cellStyle name="Note 6 5 3 2 2" xfId="1379"/>
    <cellStyle name="Note 6 5 3 3" xfId="1380"/>
    <cellStyle name="Note 6 5 4" xfId="1381"/>
    <cellStyle name="Note 6 5 4 2" xfId="1382"/>
    <cellStyle name="Note 6 5 5" xfId="1383"/>
    <cellStyle name="Note 6 6" xfId="1384"/>
    <cellStyle name="Note 6 6 2" xfId="1385"/>
    <cellStyle name="Note 6 6 2 2" xfId="1386"/>
    <cellStyle name="Note 6 6 2 2 2" xfId="1387"/>
    <cellStyle name="Note 6 6 2 2 2 2" xfId="1388"/>
    <cellStyle name="Note 6 6 2 2 3" xfId="1389"/>
    <cellStyle name="Note 6 6 2 3" xfId="1390"/>
    <cellStyle name="Note 6 6 2 3 2" xfId="1391"/>
    <cellStyle name="Note 6 6 2 4" xfId="1392"/>
    <cellStyle name="Note 6 6 3" xfId="1393"/>
    <cellStyle name="Note 6 6 3 2" xfId="1394"/>
    <cellStyle name="Note 6 6 3 2 2" xfId="1395"/>
    <cellStyle name="Note 6 6 3 3" xfId="1396"/>
    <cellStyle name="Note 6 6 4" xfId="1397"/>
    <cellStyle name="Note 6 6 4 2" xfId="1398"/>
    <cellStyle name="Note 6 6 5" xfId="1399"/>
    <cellStyle name="Note 6 7" xfId="1400"/>
    <cellStyle name="Note 6 7 2" xfId="1401"/>
    <cellStyle name="Note 6 7 2 2" xfId="1402"/>
    <cellStyle name="Note 6 7 2 2 2" xfId="1403"/>
    <cellStyle name="Note 6 7 2 2 2 2" xfId="1404"/>
    <cellStyle name="Note 6 7 2 2 3" xfId="1405"/>
    <cellStyle name="Note 6 7 2 3" xfId="1406"/>
    <cellStyle name="Note 6 7 2 3 2" xfId="1407"/>
    <cellStyle name="Note 6 7 2 4" xfId="1408"/>
    <cellStyle name="Note 6 7 3" xfId="1409"/>
    <cellStyle name="Note 6 7 3 2" xfId="1410"/>
    <cellStyle name="Note 6 7 3 2 2" xfId="1411"/>
    <cellStyle name="Note 6 7 3 3" xfId="1412"/>
    <cellStyle name="Note 6 7 4" xfId="1413"/>
    <cellStyle name="Note 6 7 4 2" xfId="1414"/>
    <cellStyle name="Note 6 7 5" xfId="1415"/>
    <cellStyle name="Note 6 8" xfId="1416"/>
    <cellStyle name="Note 6 8 2" xfId="1417"/>
    <cellStyle name="Note 6 8 2 2" xfId="1418"/>
    <cellStyle name="Note 6 8 2 2 2" xfId="1419"/>
    <cellStyle name="Note 6 8 2 2 2 2" xfId="1420"/>
    <cellStyle name="Note 6 8 2 2 3" xfId="1421"/>
    <cellStyle name="Note 6 8 2 3" xfId="1422"/>
    <cellStyle name="Note 6 8 2 3 2" xfId="1423"/>
    <cellStyle name="Note 6 8 2 4" xfId="1424"/>
    <cellStyle name="Note 6 8 3" xfId="1425"/>
    <cellStyle name="Note 6 8 3 2" xfId="1426"/>
    <cellStyle name="Note 6 8 3 2 2" xfId="1427"/>
    <cellStyle name="Note 6 8 3 3" xfId="1428"/>
    <cellStyle name="Note 6 8 4" xfId="1429"/>
    <cellStyle name="Note 6 8 4 2" xfId="1430"/>
    <cellStyle name="Note 6 8 5" xfId="1431"/>
    <cellStyle name="Note 7 2" xfId="1432"/>
    <cellStyle name="Note 7 2 2" xfId="1433"/>
    <cellStyle name="Note 7 2 2 2" xfId="1434"/>
    <cellStyle name="Note 7 2 2 2 2" xfId="1435"/>
    <cellStyle name="Note 7 2 2 2 2 2" xfId="1436"/>
    <cellStyle name="Note 7 2 2 2 3" xfId="1437"/>
    <cellStyle name="Note 7 2 2 3" xfId="1438"/>
    <cellStyle name="Note 7 2 2 3 2" xfId="1439"/>
    <cellStyle name="Note 7 2 2 4" xfId="1440"/>
    <cellStyle name="Note 7 2 3" xfId="1441"/>
    <cellStyle name="Note 7 2 3 2" xfId="1442"/>
    <cellStyle name="Note 7 2 3 2 2" xfId="1443"/>
    <cellStyle name="Note 7 2 3 3" xfId="1444"/>
    <cellStyle name="Note 7 2 4" xfId="1445"/>
    <cellStyle name="Note 7 2 4 2" xfId="1446"/>
    <cellStyle name="Note 7 2 5" xfId="1447"/>
    <cellStyle name="Note 7 3" xfId="1448"/>
    <cellStyle name="Note 7 3 2" xfId="1449"/>
    <cellStyle name="Note 7 3 2 2" xfId="1450"/>
    <cellStyle name="Note 7 3 2 2 2" xfId="1451"/>
    <cellStyle name="Note 7 3 2 2 2 2" xfId="1452"/>
    <cellStyle name="Note 7 3 2 2 3" xfId="1453"/>
    <cellStyle name="Note 7 3 2 3" xfId="1454"/>
    <cellStyle name="Note 7 3 2 3 2" xfId="1455"/>
    <cellStyle name="Note 7 3 2 4" xfId="1456"/>
    <cellStyle name="Note 7 3 3" xfId="1457"/>
    <cellStyle name="Note 7 3 3 2" xfId="1458"/>
    <cellStyle name="Note 7 3 3 2 2" xfId="1459"/>
    <cellStyle name="Note 7 3 3 3" xfId="1460"/>
    <cellStyle name="Note 7 3 4" xfId="1461"/>
    <cellStyle name="Note 7 3 4 2" xfId="1462"/>
    <cellStyle name="Note 7 3 5" xfId="1463"/>
    <cellStyle name="Note 7 4" xfId="1464"/>
    <cellStyle name="Note 7 4 2" xfId="1465"/>
    <cellStyle name="Note 7 4 2 2" xfId="1466"/>
    <cellStyle name="Note 7 4 2 2 2" xfId="1467"/>
    <cellStyle name="Note 7 4 2 2 2 2" xfId="1468"/>
    <cellStyle name="Note 7 4 2 2 3" xfId="1469"/>
    <cellStyle name="Note 7 4 2 3" xfId="1470"/>
    <cellStyle name="Note 7 4 2 3 2" xfId="1471"/>
    <cellStyle name="Note 7 4 2 4" xfId="1472"/>
    <cellStyle name="Note 7 4 3" xfId="1473"/>
    <cellStyle name="Note 7 4 3 2" xfId="1474"/>
    <cellStyle name="Note 7 4 3 2 2" xfId="1475"/>
    <cellStyle name="Note 7 4 3 3" xfId="1476"/>
    <cellStyle name="Note 7 4 4" xfId="1477"/>
    <cellStyle name="Note 7 4 4 2" xfId="1478"/>
    <cellStyle name="Note 7 4 5" xfId="1479"/>
    <cellStyle name="Note 7 5" xfId="1480"/>
    <cellStyle name="Note 7 5 2" xfId="1481"/>
    <cellStyle name="Note 7 5 2 2" xfId="1482"/>
    <cellStyle name="Note 7 5 2 2 2" xfId="1483"/>
    <cellStyle name="Note 7 5 2 2 2 2" xfId="1484"/>
    <cellStyle name="Note 7 5 2 2 3" xfId="1485"/>
    <cellStyle name="Note 7 5 2 3" xfId="1486"/>
    <cellStyle name="Note 7 5 2 3 2" xfId="1487"/>
    <cellStyle name="Note 7 5 2 4" xfId="1488"/>
    <cellStyle name="Note 7 5 3" xfId="1489"/>
    <cellStyle name="Note 7 5 3 2" xfId="1490"/>
    <cellStyle name="Note 7 5 3 2 2" xfId="1491"/>
    <cellStyle name="Note 7 5 3 3" xfId="1492"/>
    <cellStyle name="Note 7 5 4" xfId="1493"/>
    <cellStyle name="Note 7 5 4 2" xfId="1494"/>
    <cellStyle name="Note 7 5 5" xfId="1495"/>
    <cellStyle name="Note 7 6" xfId="1496"/>
    <cellStyle name="Note 7 6 2" xfId="1497"/>
    <cellStyle name="Note 7 6 2 2" xfId="1498"/>
    <cellStyle name="Note 7 6 2 2 2" xfId="1499"/>
    <cellStyle name="Note 7 6 2 2 2 2" xfId="1500"/>
    <cellStyle name="Note 7 6 2 2 3" xfId="1501"/>
    <cellStyle name="Note 7 6 2 3" xfId="1502"/>
    <cellStyle name="Note 7 6 2 3 2" xfId="1503"/>
    <cellStyle name="Note 7 6 2 4" xfId="1504"/>
    <cellStyle name="Note 7 6 3" xfId="1505"/>
    <cellStyle name="Note 7 6 3 2" xfId="1506"/>
    <cellStyle name="Note 7 6 3 2 2" xfId="1507"/>
    <cellStyle name="Note 7 6 3 3" xfId="1508"/>
    <cellStyle name="Note 7 6 4" xfId="1509"/>
    <cellStyle name="Note 7 6 4 2" xfId="1510"/>
    <cellStyle name="Note 7 6 5" xfId="1511"/>
    <cellStyle name="Note 7 7" xfId="1512"/>
    <cellStyle name="Note 7 7 2" xfId="1513"/>
    <cellStyle name="Note 7 7 2 2" xfId="1514"/>
    <cellStyle name="Note 7 7 2 2 2" xfId="1515"/>
    <cellStyle name="Note 7 7 2 2 2 2" xfId="1516"/>
    <cellStyle name="Note 7 7 2 2 3" xfId="1517"/>
    <cellStyle name="Note 7 7 2 3" xfId="1518"/>
    <cellStyle name="Note 7 7 2 3 2" xfId="1519"/>
    <cellStyle name="Note 7 7 2 4" xfId="1520"/>
    <cellStyle name="Note 7 7 3" xfId="1521"/>
    <cellStyle name="Note 7 7 3 2" xfId="1522"/>
    <cellStyle name="Note 7 7 3 2 2" xfId="1523"/>
    <cellStyle name="Note 7 7 3 3" xfId="1524"/>
    <cellStyle name="Note 7 7 4" xfId="1525"/>
    <cellStyle name="Note 7 7 4 2" xfId="1526"/>
    <cellStyle name="Note 7 7 5" xfId="1527"/>
    <cellStyle name="Note 7 8" xfId="1528"/>
    <cellStyle name="Note 7 8 2" xfId="1529"/>
    <cellStyle name="Note 7 8 2 2" xfId="1530"/>
    <cellStyle name="Note 7 8 2 2 2" xfId="1531"/>
    <cellStyle name="Note 7 8 2 2 2 2" xfId="1532"/>
    <cellStyle name="Note 7 8 2 2 3" xfId="1533"/>
    <cellStyle name="Note 7 8 2 3" xfId="1534"/>
    <cellStyle name="Note 7 8 2 3 2" xfId="1535"/>
    <cellStyle name="Note 7 8 2 4" xfId="1536"/>
    <cellStyle name="Note 7 8 3" xfId="1537"/>
    <cellStyle name="Note 7 8 3 2" xfId="1538"/>
    <cellStyle name="Note 7 8 3 2 2" xfId="1539"/>
    <cellStyle name="Note 7 8 3 3" xfId="1540"/>
    <cellStyle name="Note 7 8 4" xfId="1541"/>
    <cellStyle name="Note 7 8 4 2" xfId="1542"/>
    <cellStyle name="Note 7 8 5" xfId="1543"/>
    <cellStyle name="Note 8 2" xfId="1544"/>
    <cellStyle name="Note 8 2 2" xfId="1545"/>
    <cellStyle name="Note 8 2 2 2" xfId="1546"/>
    <cellStyle name="Note 8 2 2 2 2" xfId="1547"/>
    <cellStyle name="Note 8 2 2 2 2 2" xfId="1548"/>
    <cellStyle name="Note 8 2 2 2 3" xfId="1549"/>
    <cellStyle name="Note 8 2 2 3" xfId="1550"/>
    <cellStyle name="Note 8 2 2 3 2" xfId="1551"/>
    <cellStyle name="Note 8 2 2 4" xfId="1552"/>
    <cellStyle name="Note 8 2 3" xfId="1553"/>
    <cellStyle name="Note 8 2 3 2" xfId="1554"/>
    <cellStyle name="Note 8 2 3 2 2" xfId="1555"/>
    <cellStyle name="Note 8 2 3 3" xfId="1556"/>
    <cellStyle name="Note 8 2 4" xfId="1557"/>
    <cellStyle name="Note 8 2 4 2" xfId="1558"/>
    <cellStyle name="Note 8 2 5" xfId="1559"/>
    <cellStyle name="Note 8 3" xfId="1560"/>
    <cellStyle name="Note 8 3 2" xfId="1561"/>
    <cellStyle name="Note 8 3 2 2" xfId="1562"/>
    <cellStyle name="Note 8 3 2 2 2" xfId="1563"/>
    <cellStyle name="Note 8 3 2 2 2 2" xfId="1564"/>
    <cellStyle name="Note 8 3 2 2 3" xfId="1565"/>
    <cellStyle name="Note 8 3 2 3" xfId="1566"/>
    <cellStyle name="Note 8 3 2 3 2" xfId="1567"/>
    <cellStyle name="Note 8 3 2 4" xfId="1568"/>
    <cellStyle name="Note 8 3 3" xfId="1569"/>
    <cellStyle name="Note 8 3 3 2" xfId="1570"/>
    <cellStyle name="Note 8 3 3 2 2" xfId="1571"/>
    <cellStyle name="Note 8 3 3 3" xfId="1572"/>
    <cellStyle name="Note 8 3 4" xfId="1573"/>
    <cellStyle name="Note 8 3 4 2" xfId="1574"/>
    <cellStyle name="Note 8 3 5" xfId="1575"/>
    <cellStyle name="Note 8 4" xfId="1576"/>
    <cellStyle name="Note 8 4 2" xfId="1577"/>
    <cellStyle name="Note 8 4 2 2" xfId="1578"/>
    <cellStyle name="Note 8 4 2 2 2" xfId="1579"/>
    <cellStyle name="Note 8 4 2 2 2 2" xfId="1580"/>
    <cellStyle name="Note 8 4 2 2 3" xfId="1581"/>
    <cellStyle name="Note 8 4 2 3" xfId="1582"/>
    <cellStyle name="Note 8 4 2 3 2" xfId="1583"/>
    <cellStyle name="Note 8 4 2 4" xfId="1584"/>
    <cellStyle name="Note 8 4 3" xfId="1585"/>
    <cellStyle name="Note 8 4 3 2" xfId="1586"/>
    <cellStyle name="Note 8 4 3 2 2" xfId="1587"/>
    <cellStyle name="Note 8 4 3 3" xfId="1588"/>
    <cellStyle name="Note 8 4 4" xfId="1589"/>
    <cellStyle name="Note 8 4 4 2" xfId="1590"/>
    <cellStyle name="Note 8 4 5" xfId="1591"/>
    <cellStyle name="Note 8 5" xfId="1592"/>
    <cellStyle name="Note 8 5 2" xfId="1593"/>
    <cellStyle name="Note 8 5 2 2" xfId="1594"/>
    <cellStyle name="Note 8 5 2 2 2" xfId="1595"/>
    <cellStyle name="Note 8 5 2 2 2 2" xfId="1596"/>
    <cellStyle name="Note 8 5 2 2 3" xfId="1597"/>
    <cellStyle name="Note 8 5 2 3" xfId="1598"/>
    <cellStyle name="Note 8 5 2 3 2" xfId="1599"/>
    <cellStyle name="Note 8 5 2 4" xfId="1600"/>
    <cellStyle name="Note 8 5 3" xfId="1601"/>
    <cellStyle name="Note 8 5 3 2" xfId="1602"/>
    <cellStyle name="Note 8 5 3 2 2" xfId="1603"/>
    <cellStyle name="Note 8 5 3 3" xfId="1604"/>
    <cellStyle name="Note 8 5 4" xfId="1605"/>
    <cellStyle name="Note 8 5 4 2" xfId="1606"/>
    <cellStyle name="Note 8 5 5" xfId="1607"/>
    <cellStyle name="Note 8 6" xfId="1608"/>
    <cellStyle name="Note 8 6 2" xfId="1609"/>
    <cellStyle name="Note 8 6 2 2" xfId="1610"/>
    <cellStyle name="Note 8 6 2 2 2" xfId="1611"/>
    <cellStyle name="Note 8 6 2 2 2 2" xfId="1612"/>
    <cellStyle name="Note 8 6 2 2 3" xfId="1613"/>
    <cellStyle name="Note 8 6 2 3" xfId="1614"/>
    <cellStyle name="Note 8 6 2 3 2" xfId="1615"/>
    <cellStyle name="Note 8 6 2 4" xfId="1616"/>
    <cellStyle name="Note 8 6 3" xfId="1617"/>
    <cellStyle name="Note 8 6 3 2" xfId="1618"/>
    <cellStyle name="Note 8 6 3 2 2" xfId="1619"/>
    <cellStyle name="Note 8 6 3 3" xfId="1620"/>
    <cellStyle name="Note 8 6 4" xfId="1621"/>
    <cellStyle name="Note 8 6 4 2" xfId="1622"/>
    <cellStyle name="Note 8 6 5" xfId="1623"/>
    <cellStyle name="Note 8 7" xfId="1624"/>
    <cellStyle name="Note 8 7 2" xfId="1625"/>
    <cellStyle name="Note 8 7 2 2" xfId="1626"/>
    <cellStyle name="Note 8 7 2 2 2" xfId="1627"/>
    <cellStyle name="Note 8 7 2 2 2 2" xfId="1628"/>
    <cellStyle name="Note 8 7 2 2 3" xfId="1629"/>
    <cellStyle name="Note 8 7 2 3" xfId="1630"/>
    <cellStyle name="Note 8 7 2 3 2" xfId="1631"/>
    <cellStyle name="Note 8 7 2 4" xfId="1632"/>
    <cellStyle name="Note 8 7 3" xfId="1633"/>
    <cellStyle name="Note 8 7 3 2" xfId="1634"/>
    <cellStyle name="Note 8 7 3 2 2" xfId="1635"/>
    <cellStyle name="Note 8 7 3 3" xfId="1636"/>
    <cellStyle name="Note 8 7 4" xfId="1637"/>
    <cellStyle name="Note 8 7 4 2" xfId="1638"/>
    <cellStyle name="Note 8 7 5" xfId="1639"/>
    <cellStyle name="Note 8 8" xfId="1640"/>
    <cellStyle name="Note 8 8 2" xfId="1641"/>
    <cellStyle name="Note 8 8 2 2" xfId="1642"/>
    <cellStyle name="Note 8 8 2 2 2" xfId="1643"/>
    <cellStyle name="Note 8 8 2 2 2 2" xfId="1644"/>
    <cellStyle name="Note 8 8 2 2 3" xfId="1645"/>
    <cellStyle name="Note 8 8 2 3" xfId="1646"/>
    <cellStyle name="Note 8 8 2 3 2" xfId="1647"/>
    <cellStyle name="Note 8 8 2 4" xfId="1648"/>
    <cellStyle name="Note 8 8 3" xfId="1649"/>
    <cellStyle name="Note 8 8 3 2" xfId="1650"/>
    <cellStyle name="Note 8 8 3 2 2" xfId="1651"/>
    <cellStyle name="Note 8 8 3 3" xfId="1652"/>
    <cellStyle name="Note 8 8 4" xfId="1653"/>
    <cellStyle name="Note 8 8 4 2" xfId="1654"/>
    <cellStyle name="Note 8 8 5" xfId="1655"/>
    <cellStyle name="Note 9 2" xfId="1656"/>
    <cellStyle name="Note 9 2 2" xfId="1657"/>
    <cellStyle name="Note 9 2 2 2" xfId="1658"/>
    <cellStyle name="Note 9 2 2 2 2" xfId="1659"/>
    <cellStyle name="Note 9 2 2 2 2 2" xfId="1660"/>
    <cellStyle name="Note 9 2 2 2 3" xfId="1661"/>
    <cellStyle name="Note 9 2 2 3" xfId="1662"/>
    <cellStyle name="Note 9 2 2 3 2" xfId="1663"/>
    <cellStyle name="Note 9 2 2 4" xfId="1664"/>
    <cellStyle name="Note 9 2 3" xfId="1665"/>
    <cellStyle name="Note 9 2 3 2" xfId="1666"/>
    <cellStyle name="Note 9 2 3 2 2" xfId="1667"/>
    <cellStyle name="Note 9 2 3 3" xfId="1668"/>
    <cellStyle name="Note 9 2 4" xfId="1669"/>
    <cellStyle name="Note 9 2 4 2" xfId="1670"/>
    <cellStyle name="Note 9 2 5" xfId="1671"/>
    <cellStyle name="Note 9 3" xfId="1672"/>
    <cellStyle name="Note 9 3 2" xfId="1673"/>
    <cellStyle name="Note 9 3 2 2" xfId="1674"/>
    <cellStyle name="Note 9 3 2 2 2" xfId="1675"/>
    <cellStyle name="Note 9 3 2 2 2 2" xfId="1676"/>
    <cellStyle name="Note 9 3 2 2 3" xfId="1677"/>
    <cellStyle name="Note 9 3 2 3" xfId="1678"/>
    <cellStyle name="Note 9 3 2 3 2" xfId="1679"/>
    <cellStyle name="Note 9 3 2 4" xfId="1680"/>
    <cellStyle name="Note 9 3 3" xfId="1681"/>
    <cellStyle name="Note 9 3 3 2" xfId="1682"/>
    <cellStyle name="Note 9 3 3 2 2" xfId="1683"/>
    <cellStyle name="Note 9 3 3 3" xfId="1684"/>
    <cellStyle name="Note 9 3 4" xfId="1685"/>
    <cellStyle name="Note 9 3 4 2" xfId="1686"/>
    <cellStyle name="Note 9 3 5" xfId="1687"/>
    <cellStyle name="Note 9 4" xfId="1688"/>
    <cellStyle name="Note 9 4 2" xfId="1689"/>
    <cellStyle name="Note 9 4 2 2" xfId="1690"/>
    <cellStyle name="Note 9 4 2 2 2" xfId="1691"/>
    <cellStyle name="Note 9 4 2 2 2 2" xfId="1692"/>
    <cellStyle name="Note 9 4 2 2 3" xfId="1693"/>
    <cellStyle name="Note 9 4 2 3" xfId="1694"/>
    <cellStyle name="Note 9 4 2 3 2" xfId="1695"/>
    <cellStyle name="Note 9 4 2 4" xfId="1696"/>
    <cellStyle name="Note 9 4 3" xfId="1697"/>
    <cellStyle name="Note 9 4 3 2" xfId="1698"/>
    <cellStyle name="Note 9 4 3 2 2" xfId="1699"/>
    <cellStyle name="Note 9 4 3 3" xfId="1700"/>
    <cellStyle name="Note 9 4 4" xfId="1701"/>
    <cellStyle name="Note 9 4 4 2" xfId="1702"/>
    <cellStyle name="Note 9 4 5" xfId="1703"/>
    <cellStyle name="Note 9 5" xfId="1704"/>
    <cellStyle name="Note 9 5 2" xfId="1705"/>
    <cellStyle name="Note 9 5 2 2" xfId="1706"/>
    <cellStyle name="Note 9 5 2 2 2" xfId="1707"/>
    <cellStyle name="Note 9 5 2 2 2 2" xfId="1708"/>
    <cellStyle name="Note 9 5 2 2 3" xfId="1709"/>
    <cellStyle name="Note 9 5 2 3" xfId="1710"/>
    <cellStyle name="Note 9 5 2 3 2" xfId="1711"/>
    <cellStyle name="Note 9 5 2 4" xfId="1712"/>
    <cellStyle name="Note 9 5 3" xfId="1713"/>
    <cellStyle name="Note 9 5 3 2" xfId="1714"/>
    <cellStyle name="Note 9 5 3 2 2" xfId="1715"/>
    <cellStyle name="Note 9 5 3 3" xfId="1716"/>
    <cellStyle name="Note 9 5 4" xfId="1717"/>
    <cellStyle name="Note 9 5 4 2" xfId="1718"/>
    <cellStyle name="Note 9 5 5" xfId="1719"/>
    <cellStyle name="Note 9 6" xfId="1720"/>
    <cellStyle name="Note 9 6 2" xfId="1721"/>
    <cellStyle name="Note 9 6 2 2" xfId="1722"/>
    <cellStyle name="Note 9 6 2 2 2" xfId="1723"/>
    <cellStyle name="Note 9 6 2 2 2 2" xfId="1724"/>
    <cellStyle name="Note 9 6 2 2 3" xfId="1725"/>
    <cellStyle name="Note 9 6 2 3" xfId="1726"/>
    <cellStyle name="Note 9 6 2 3 2" xfId="1727"/>
    <cellStyle name="Note 9 6 2 4" xfId="1728"/>
    <cellStyle name="Note 9 6 3" xfId="1729"/>
    <cellStyle name="Note 9 6 3 2" xfId="1730"/>
    <cellStyle name="Note 9 6 3 2 2" xfId="1731"/>
    <cellStyle name="Note 9 6 3 3" xfId="1732"/>
    <cellStyle name="Note 9 6 4" xfId="1733"/>
    <cellStyle name="Note 9 6 4 2" xfId="1734"/>
    <cellStyle name="Note 9 6 5" xfId="1735"/>
    <cellStyle name="Note 9 7" xfId="1736"/>
    <cellStyle name="Note 9 7 2" xfId="1737"/>
    <cellStyle name="Note 9 7 2 2" xfId="1738"/>
    <cellStyle name="Note 9 7 2 2 2" xfId="1739"/>
    <cellStyle name="Note 9 7 2 2 2 2" xfId="1740"/>
    <cellStyle name="Note 9 7 2 2 3" xfId="1741"/>
    <cellStyle name="Note 9 7 2 3" xfId="1742"/>
    <cellStyle name="Note 9 7 2 3 2" xfId="1743"/>
    <cellStyle name="Note 9 7 2 4" xfId="1744"/>
    <cellStyle name="Note 9 7 3" xfId="1745"/>
    <cellStyle name="Note 9 7 3 2" xfId="1746"/>
    <cellStyle name="Note 9 7 3 2 2" xfId="1747"/>
    <cellStyle name="Note 9 7 3 3" xfId="1748"/>
    <cellStyle name="Note 9 7 4" xfId="1749"/>
    <cellStyle name="Note 9 7 4 2" xfId="1750"/>
    <cellStyle name="Note 9 7 5" xfId="1751"/>
    <cellStyle name="Note 9 8" xfId="1752"/>
    <cellStyle name="Note 9 8 2" xfId="1753"/>
    <cellStyle name="Note 9 8 2 2" xfId="1754"/>
    <cellStyle name="Note 9 8 2 2 2" xfId="1755"/>
    <cellStyle name="Note 9 8 2 2 2 2" xfId="1756"/>
    <cellStyle name="Note 9 8 2 2 3" xfId="1757"/>
    <cellStyle name="Note 9 8 2 3" xfId="1758"/>
    <cellStyle name="Note 9 8 2 3 2" xfId="1759"/>
    <cellStyle name="Note 9 8 2 4" xfId="1760"/>
    <cellStyle name="Note 9 8 3" xfId="1761"/>
    <cellStyle name="Note 9 8 3 2" xfId="1762"/>
    <cellStyle name="Note 9 8 3 2 2" xfId="1763"/>
    <cellStyle name="Note 9 8 3 3" xfId="1764"/>
    <cellStyle name="Note 9 8 4" xfId="1765"/>
    <cellStyle name="Note 9 8 4 2" xfId="1766"/>
    <cellStyle name="Note 9 8 5" xfId="1767"/>
    <cellStyle name="notes" xfId="1768"/>
    <cellStyle name="Otsikko" xfId="1769"/>
    <cellStyle name="Otsikko 1" xfId="1770"/>
    <cellStyle name="Otsikko 2" xfId="1771"/>
    <cellStyle name="Otsikko 3" xfId="1772"/>
    <cellStyle name="Otsikko 4" xfId="1773"/>
    <cellStyle name="Output" xfId="1774"/>
    <cellStyle name="Output 2" xfId="1775"/>
    <cellStyle name="Output 3" xfId="1776"/>
    <cellStyle name="Output 4" xfId="1777"/>
    <cellStyle name="Output 5" xfId="1778"/>
    <cellStyle name="Percent" xfId="1779"/>
    <cellStyle name="Percent [2]" xfId="1780"/>
    <cellStyle name="Percent 2" xfId="1781"/>
    <cellStyle name="Percent 2 2" xfId="1782"/>
    <cellStyle name="Percent 2 2 2" xfId="1783"/>
    <cellStyle name="Percent 2 3" xfId="1784"/>
    <cellStyle name="Percent 3" xfId="1785"/>
    <cellStyle name="Percent 3 2" xfId="1786"/>
    <cellStyle name="Percent 4" xfId="1787"/>
    <cellStyle name="Percent 5" xfId="1788"/>
    <cellStyle name="Percent 6" xfId="1789"/>
    <cellStyle name="Percent 7" xfId="1790"/>
    <cellStyle name="Prozent_SubCatperStud" xfId="1791"/>
    <cellStyle name="row" xfId="1792"/>
    <cellStyle name="RowCodes" xfId="1793"/>
    <cellStyle name="Row-Col Headings" xfId="1794"/>
    <cellStyle name="RowTitles" xfId="1795"/>
    <cellStyle name="RowTitles1-Detail" xfId="1796"/>
    <cellStyle name="RowTitles-Col2" xfId="1797"/>
    <cellStyle name="RowTitles-Detail" xfId="1798"/>
    <cellStyle name="Selittävä teksti" xfId="1799"/>
    <cellStyle name="semestre" xfId="1800"/>
    <cellStyle name="Standaard_Blad1" xfId="1801"/>
    <cellStyle name="Standard_DIAGRAM" xfId="1802"/>
    <cellStyle name="Sub-titles" xfId="1803"/>
    <cellStyle name="Sub-titles Cols" xfId="1804"/>
    <cellStyle name="Sub-titles rows" xfId="1805"/>
    <cellStyle name="Syöttö" xfId="1806"/>
    <cellStyle name="Table No." xfId="1807"/>
    <cellStyle name="Table Title" xfId="1808"/>
    <cellStyle name="Tarkistussolu" xfId="1809"/>
    <cellStyle name="temp" xfId="1810"/>
    <cellStyle name="tête chapitre" xfId="1811"/>
    <cellStyle name="TEXT" xfId="1812"/>
    <cellStyle name="Title" xfId="1813"/>
    <cellStyle name="Title 2" xfId="1814"/>
    <cellStyle name="Title 3" xfId="1815"/>
    <cellStyle name="Title 4" xfId="1816"/>
    <cellStyle name="Title 5" xfId="1817"/>
    <cellStyle name="title1" xfId="1818"/>
    <cellStyle name="Titles" xfId="1819"/>
    <cellStyle name="titre" xfId="1820"/>
    <cellStyle name="Total" xfId="1821"/>
    <cellStyle name="Total 2" xfId="1822"/>
    <cellStyle name="Total 3" xfId="1823"/>
    <cellStyle name="Total 4" xfId="1824"/>
    <cellStyle name="Total 5" xfId="1825"/>
    <cellStyle name="Tulostus" xfId="1826"/>
    <cellStyle name="Tusental (0)_Blad2" xfId="1827"/>
    <cellStyle name="Tusental 2" xfId="1828"/>
    <cellStyle name="Tusental_Blad2" xfId="1829"/>
    <cellStyle name="Valuta (0)_Blad2" xfId="1830"/>
    <cellStyle name="Valuta_Blad2" xfId="1831"/>
    <cellStyle name="Varoitusteksti" xfId="1832"/>
    <cellStyle name="Währung [0]_DIAGRAM" xfId="1833"/>
    <cellStyle name="Währung_DIAGRAM" xfId="1834"/>
    <cellStyle name="Warning Text" xfId="1835"/>
    <cellStyle name="Warning Text 2" xfId="1836"/>
    <cellStyle name="Warning Text 3" xfId="1837"/>
    <cellStyle name="Warning Text 4" xfId="1838"/>
    <cellStyle name="Warning Text 5" xfId="1839"/>
    <cellStyle name="Wrapped" xfId="1840"/>
    <cellStyle name="アクセント 1" xfId="1841"/>
    <cellStyle name="アクセント 2" xfId="1842"/>
    <cellStyle name="アクセント 3" xfId="1843"/>
    <cellStyle name="アクセント 4" xfId="1844"/>
    <cellStyle name="アクセント 5" xfId="1845"/>
    <cellStyle name="アクセント 6" xfId="1846"/>
    <cellStyle name="タイトル" xfId="1847"/>
    <cellStyle name="チェック セル" xfId="1848"/>
    <cellStyle name="どちらでもない" xfId="1849"/>
    <cellStyle name="メモ" xfId="1850"/>
    <cellStyle name="リンク セル" xfId="1851"/>
    <cellStyle name="표준_T_A8(통계청_검증결과)" xfId="1852"/>
    <cellStyle name="入力" xfId="1853"/>
    <cellStyle name="出力" xfId="1854"/>
    <cellStyle name="悪い" xfId="1855"/>
    <cellStyle name="良い" xfId="1856"/>
    <cellStyle name="見出し 1" xfId="1857"/>
    <cellStyle name="見出し 2" xfId="1858"/>
    <cellStyle name="見出し 3" xfId="1859"/>
    <cellStyle name="見出し 4" xfId="1860"/>
    <cellStyle name="計算" xfId="1861"/>
    <cellStyle name="説明文" xfId="1862"/>
    <cellStyle name="警告文" xfId="1863"/>
    <cellStyle name="集計" xfId="18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25"/>
          <c:y val="0.07275"/>
          <c:w val="0.93325"/>
          <c:h val="0.936"/>
        </c:manualLayout>
      </c:layout>
      <c:lineChart>
        <c:grouping val="standard"/>
        <c:varyColors val="0"/>
        <c:ser>
          <c:idx val="0"/>
          <c:order val="0"/>
          <c:tx>
            <c:strRef>
              <c:f>'Figure 1.8'!$B$55</c:f>
              <c:strCache>
                <c:ptCount val="1"/>
                <c:pt idx="0">
                  <c:v>Low Internet users</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ash"/>
            <c:size val="7"/>
            <c:spPr>
              <a:solidFill>
                <a:srgbClr val="000000"/>
              </a:solidFill>
              <a:ln>
                <a:solidFill>
                  <a:srgbClr val="000000"/>
                </a:solidFill>
              </a:ln>
            </c:spPr>
          </c:marker>
          <c:cat>
            <c:strRef>
              <c:f>'Figure 1.8'!$I$58:$I$100</c:f>
              <c:strCache/>
            </c:strRef>
          </c:cat>
          <c:val>
            <c:numRef>
              <c:f>'Figure 1.8'!$B$58:$B$100</c:f>
              <c:numCache/>
            </c:numRef>
          </c:val>
          <c:smooth val="0"/>
        </c:ser>
        <c:ser>
          <c:idx val="1"/>
          <c:order val="1"/>
          <c:tx>
            <c:strRef>
              <c:f>'Figure 1.8'!$C$55</c:f>
              <c:strCache>
                <c:ptCount val="1"/>
                <c:pt idx="0">
                  <c:v>Moderate Internet users</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69696"/>
              </a:solidFill>
              <a:ln>
                <a:solidFill>
                  <a:srgbClr val="000000"/>
                </a:solidFill>
              </a:ln>
            </c:spPr>
          </c:marker>
          <c:cat>
            <c:strRef>
              <c:f>'Figure 1.8'!$I$58:$I$100</c:f>
              <c:strCache/>
            </c:strRef>
          </c:cat>
          <c:val>
            <c:numRef>
              <c:f>'Figure 1.8'!$C$58:$C$100</c:f>
              <c:numCache/>
            </c:numRef>
          </c:val>
          <c:smooth val="0"/>
        </c:ser>
        <c:ser>
          <c:idx val="2"/>
          <c:order val="2"/>
          <c:tx>
            <c:strRef>
              <c:f>'Figure 1.8'!$D$55</c:f>
              <c:strCache>
                <c:ptCount val="1"/>
                <c:pt idx="0">
                  <c:v>High Internet users</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7"/>
            <c:spPr>
              <a:solidFill>
                <a:srgbClr val="99CCFF"/>
              </a:solidFill>
              <a:ln>
                <a:solidFill>
                  <a:srgbClr val="000000"/>
                </a:solidFill>
              </a:ln>
            </c:spPr>
          </c:marker>
          <c:cat>
            <c:strRef>
              <c:f>'Figure 1.8'!$I$58:$I$100</c:f>
              <c:strCache/>
            </c:strRef>
          </c:cat>
          <c:val>
            <c:numRef>
              <c:f>'Figure 1.8'!$D$58:$D$100</c:f>
              <c:numCache/>
            </c:numRef>
          </c:val>
          <c:smooth val="0"/>
        </c:ser>
        <c:ser>
          <c:idx val="3"/>
          <c:order val="3"/>
          <c:tx>
            <c:strRef>
              <c:f>'Figure 1.8'!$E$55</c:f>
              <c:strCache>
                <c:ptCount val="1"/>
                <c:pt idx="0">
                  <c:v>Extreme Internet users</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000000"/>
              </a:solidFill>
              <a:ln>
                <a:solidFill>
                  <a:srgbClr val="333399"/>
                </a:solidFill>
              </a:ln>
            </c:spPr>
          </c:marker>
          <c:cat>
            <c:strRef>
              <c:f>'Figure 1.8'!$I$58:$I$100</c:f>
              <c:strCache/>
            </c:strRef>
          </c:cat>
          <c:val>
            <c:numRef>
              <c:f>'Figure 1.8'!$E$58:$E$100</c:f>
              <c:numCache/>
            </c:numRef>
          </c:val>
          <c:smooth val="0"/>
        </c:ser>
        <c:hiLowLines>
          <c:spPr>
            <a:ln w="3175">
              <a:solidFill>
                <a:srgbClr val="000000"/>
              </a:solidFill>
            </a:ln>
          </c:spPr>
        </c:hiLowLines>
        <c:marker val="1"/>
        <c:axId val="31878294"/>
        <c:axId val="18469191"/>
      </c:lineChart>
      <c:catAx>
        <c:axId val="31878294"/>
        <c:scaling>
          <c:orientation val="minMax"/>
        </c:scaling>
        <c:axPos val="b"/>
        <c:majorGridlines>
          <c:spPr>
            <a:ln w="3175">
              <a:solidFill>
                <a:srgbClr val="808080"/>
              </a:solidFill>
            </a:ln>
          </c:spPr>
        </c:majorGridlines>
        <c:delete val="0"/>
        <c:numFmt formatCode="General" sourceLinked="1"/>
        <c:majorTickMark val="none"/>
        <c:minorTickMark val="none"/>
        <c:tickLblPos val="low"/>
        <c:spPr>
          <a:ln w="3175">
            <a:solidFill>
              <a:srgbClr val="808080"/>
            </a:solidFill>
          </a:ln>
        </c:spPr>
        <c:txPr>
          <a:bodyPr vert="horz" rot="-5400000"/>
          <a:lstStyle/>
          <a:p>
            <a:pPr>
              <a:defRPr lang="en-US" cap="none" sz="1000" b="0" i="0" u="none" baseline="0">
                <a:solidFill>
                  <a:srgbClr val="000000"/>
                </a:solidFill>
              </a:defRPr>
            </a:pPr>
          </a:p>
        </c:txPr>
        <c:crossAx val="18469191"/>
        <c:crosses val="autoZero"/>
        <c:auto val="1"/>
        <c:lblOffset val="100"/>
        <c:tickLblSkip val="1"/>
        <c:noMultiLvlLbl val="0"/>
      </c:catAx>
      <c:valAx>
        <c:axId val="18469191"/>
        <c:scaling>
          <c:orientation val="minMax"/>
        </c:scaling>
        <c:axPos val="l"/>
        <c:majorGridlines>
          <c:spPr>
            <a:ln w="3175">
              <a:solidFill>
                <a:srgbClr val="808080"/>
              </a:solidFill>
            </a:ln>
          </c:spPr>
        </c:majorGridlines>
        <c:delete val="0"/>
        <c:numFmt formatCode="General" sourceLinked="0"/>
        <c:majorTickMark val="none"/>
        <c:minorTickMark val="none"/>
        <c:tickLblPos val="low"/>
        <c:spPr>
          <a:ln w="3175">
            <a:solidFill>
              <a:srgbClr val="808080"/>
            </a:solidFill>
          </a:ln>
        </c:spPr>
        <c:crossAx val="31878294"/>
        <c:crossesAt val="1"/>
        <c:crossBetween val="between"/>
        <c:dispUnits/>
      </c:valAx>
      <c:spPr>
        <a:solidFill>
          <a:srgbClr val="FFFFFF"/>
        </a:solidFill>
        <a:ln w="25400">
          <a:solidFill>
            <a:srgbClr val="C0C0C0"/>
          </a:solidFill>
        </a:ln>
      </c:spPr>
    </c:plotArea>
    <c:legend>
      <c:legendPos val="t"/>
      <c:layout>
        <c:manualLayout>
          <c:xMode val="edge"/>
          <c:yMode val="edge"/>
          <c:x val="0.15525"/>
          <c:y val="0.048"/>
          <c:w val="0.68625"/>
          <c:h val="0.04"/>
        </c:manualLayout>
      </c:layout>
      <c:overlay val="0"/>
      <c:spPr>
        <a:noFill/>
        <a:ln w="3175">
          <a:no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0.491</cdr:x>
      <cdr:y>0.10075</cdr:y>
    </cdr:from>
    <cdr:to>
      <cdr:x>0.5145</cdr:x>
      <cdr:y>1</cdr:y>
    </cdr:to>
    <cdr:sp>
      <cdr:nvSpPr>
        <cdr:cNvPr id="1" name="Rectangle 1"/>
        <cdr:cNvSpPr>
          <a:spLocks/>
        </cdr:cNvSpPr>
      </cdr:nvSpPr>
      <cdr:spPr>
        <a:xfrm>
          <a:off x="4552950" y="485775"/>
          <a:ext cx="219075" cy="4410075"/>
        </a:xfrm>
        <a:prstGeom prst="rect">
          <a:avLst/>
        </a:prstGeom>
        <a:solidFill>
          <a:srgbClr val="558ED5">
            <a:alpha val="30000"/>
          </a:srgbClr>
        </a:solidFill>
        <a:ln w="25400" cmpd="sng">
          <a:noFill/>
        </a:ln>
      </cdr:spPr>
      <cdr:txBody>
        <a:bodyPr vertOverflow="clip" wrap="square" anchor="ctr"/>
        <a:p>
          <a:pPr algn="l">
            <a:defRPr/>
          </a:pPr>
          <a:r>
            <a:rPr lang="en-US" cap="none" u="none" baseline="0">
              <a:latin typeface="Arial"/>
              <a:ea typeface="Arial"/>
              <a:cs typeface="Arial"/>
            </a:rPr>
            <a:t/>
          </a:r>
        </a:p>
      </cdr:txBody>
    </cdr:sp>
  </cdr:relSizeAnchor>
  <cdr:relSizeAnchor xmlns:cdr="http://schemas.openxmlformats.org/drawingml/2006/chartDrawing">
    <cdr:from>
      <cdr:x>0.033</cdr:x>
      <cdr:y>0.016</cdr:y>
    </cdr:from>
    <cdr:to>
      <cdr:x>0.06575</cdr:x>
      <cdr:y>0.072</cdr:y>
    </cdr:to>
    <cdr:sp>
      <cdr:nvSpPr>
        <cdr:cNvPr id="2" name="TextBox 1"/>
        <cdr:cNvSpPr txBox="1">
          <a:spLocks noChangeArrowheads="1"/>
        </cdr:cNvSpPr>
      </cdr:nvSpPr>
      <cdr:spPr>
        <a:xfrm>
          <a:off x="304800" y="76200"/>
          <a:ext cx="304800" cy="276225"/>
        </a:xfrm>
        <a:prstGeom prst="rect">
          <a:avLst/>
        </a:prstGeom>
        <a:noFill/>
        <a:ln w="9525" cmpd="sng">
          <a:noFill/>
        </a:ln>
      </cdr:spPr>
      <cdr:txBody>
        <a:bodyPr vertOverflow="clip" wrap="square"/>
        <a:p>
          <a:pPr algn="l">
            <a:defRPr/>
          </a:pPr>
          <a:r>
            <a:rPr lang="en-US" cap="none" sz="1100" b="0" i="0" u="none" baseline="0">
              <a:solidFill>
                <a:srgbClr val="000000"/>
              </a:solidFill>
            </a:rPr>
            <a:t>%</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9</xdr:row>
      <xdr:rowOff>0</xdr:rowOff>
    </xdr:from>
    <xdr:to>
      <xdr:col>15</xdr:col>
      <xdr:colOff>47625</xdr:colOff>
      <xdr:row>38</xdr:row>
      <xdr:rowOff>152400</xdr:rowOff>
    </xdr:to>
    <xdr:graphicFrame>
      <xdr:nvGraphicFramePr>
        <xdr:cNvPr id="1" name="Chart 1"/>
        <xdr:cNvGraphicFramePr/>
      </xdr:nvGraphicFramePr>
      <xdr:xfrm>
        <a:off x="0" y="1457325"/>
        <a:ext cx="9286875" cy="484822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9789264239555-en" TargetMode="External" /><Relationship Id="rId2" Type="http://schemas.openxmlformats.org/officeDocument/2006/relationships/drawing" Target="../drawings/drawing2.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K103"/>
  <sheetViews>
    <sheetView showGridLines="0" tabSelected="1" view="pageBreakPreview" zoomScaleSheetLayoutView="100" zoomScalePageLayoutView="0" workbookViewId="0" topLeftCell="A1">
      <selection activeCell="A1" sqref="A1"/>
    </sheetView>
  </sheetViews>
  <sheetFormatPr defaultColWidth="9.140625" defaultRowHeight="12.75"/>
  <cols>
    <col min="5" max="5" width="10.57421875" style="0" customWidth="1"/>
  </cols>
  <sheetData>
    <row r="1" s="67" customFormat="1" ht="12.75">
      <c r="A1" s="68" t="s">
        <v>107</v>
      </c>
    </row>
    <row r="2" spans="1:2" s="67" customFormat="1" ht="12.75">
      <c r="A2" s="67" t="s">
        <v>108</v>
      </c>
      <c r="B2" s="67" t="s">
        <v>109</v>
      </c>
    </row>
    <row r="3" s="67" customFormat="1" ht="12.75">
      <c r="A3" s="67" t="s">
        <v>110</v>
      </c>
    </row>
    <row r="4" s="67" customFormat="1" ht="12.75">
      <c r="A4" s="67" t="s">
        <v>111</v>
      </c>
    </row>
    <row r="5" s="67" customFormat="1" ht="12.75"/>
    <row r="6" spans="1:3" ht="12.75">
      <c r="A6" t="s">
        <v>0</v>
      </c>
      <c r="C6" s="1"/>
    </row>
    <row r="7" spans="1:17" ht="12.75">
      <c r="A7" s="2" t="s">
        <v>1</v>
      </c>
      <c r="Q7" s="3"/>
    </row>
    <row r="8" spans="1:12" ht="12.75">
      <c r="A8" s="4" t="s">
        <v>2</v>
      </c>
      <c r="L8" s="1"/>
    </row>
    <row r="41" ht="12.75">
      <c r="A41" t="s">
        <v>3</v>
      </c>
    </row>
    <row r="42" ht="12.75">
      <c r="A42" t="s">
        <v>4</v>
      </c>
    </row>
    <row r="43" spans="1:15" ht="24" customHeight="1">
      <c r="A43" s="69" t="s">
        <v>5</v>
      </c>
      <c r="B43" s="69"/>
      <c r="C43" s="69"/>
      <c r="D43" s="69"/>
      <c r="E43" s="69"/>
      <c r="F43" s="69"/>
      <c r="G43" s="69"/>
      <c r="H43" s="69"/>
      <c r="I43" s="69"/>
      <c r="J43" s="69"/>
      <c r="K43" s="69"/>
      <c r="L43" s="69"/>
      <c r="M43" s="69"/>
      <c r="N43" s="69"/>
      <c r="O43" s="69"/>
    </row>
    <row r="44" ht="12.75">
      <c r="A44" s="4" t="s">
        <v>6</v>
      </c>
    </row>
    <row r="45" ht="12.75">
      <c r="A45" t="s">
        <v>7</v>
      </c>
    </row>
    <row r="49" spans="1:63" ht="12.75">
      <c r="A49" s="5"/>
      <c r="B49" s="6"/>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c r="AM49" s="6"/>
      <c r="AN49" s="6"/>
      <c r="AO49" s="6"/>
      <c r="AP49" s="6"/>
      <c r="AQ49" s="6"/>
      <c r="AR49" s="6"/>
      <c r="AS49" s="6"/>
      <c r="AT49" s="6"/>
      <c r="AU49" s="6"/>
      <c r="AV49" s="6"/>
      <c r="AW49" s="6"/>
      <c r="AX49" s="6"/>
      <c r="AY49" s="6"/>
      <c r="AZ49" s="6"/>
      <c r="BA49" s="6"/>
      <c r="BB49" s="6"/>
      <c r="BC49" s="6"/>
      <c r="BD49" s="6"/>
      <c r="BE49" s="6"/>
      <c r="BF49" s="6"/>
      <c r="BG49" s="6"/>
      <c r="BH49" s="6"/>
      <c r="BI49" s="6"/>
      <c r="BJ49" s="6"/>
      <c r="BK49" s="6"/>
    </row>
    <row r="50" spans="1:63" ht="12.75">
      <c r="A50" s="7"/>
      <c r="B50" s="6"/>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c r="AM50" s="6"/>
      <c r="AN50" s="6"/>
      <c r="AO50" s="6"/>
      <c r="AP50" s="6"/>
      <c r="AQ50" s="6"/>
      <c r="AR50" s="6"/>
      <c r="AS50" s="6"/>
      <c r="AT50" s="6"/>
      <c r="AU50" s="6"/>
      <c r="AV50" s="6"/>
      <c r="AW50" s="6"/>
      <c r="AX50" s="6"/>
      <c r="AY50" s="6"/>
      <c r="AZ50" s="6"/>
      <c r="BA50" s="6"/>
      <c r="BB50" s="6"/>
      <c r="BC50" s="6"/>
      <c r="BD50" s="6"/>
      <c r="BE50" s="6"/>
      <c r="BF50" s="6"/>
      <c r="BG50" s="6"/>
      <c r="BH50" s="6"/>
      <c r="BI50" s="6"/>
      <c r="BJ50" s="6"/>
      <c r="BK50" s="6"/>
    </row>
    <row r="51" spans="1:63" ht="12.75">
      <c r="A51" s="5"/>
      <c r="B51" s="6"/>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c r="AM51" s="6"/>
      <c r="AN51" s="6"/>
      <c r="AO51" s="6"/>
      <c r="AP51" s="6"/>
      <c r="AQ51" s="6"/>
      <c r="AR51" s="6"/>
      <c r="AS51" s="6"/>
      <c r="AT51" s="6"/>
      <c r="AU51" s="6"/>
      <c r="AV51" s="6"/>
      <c r="AW51" s="6"/>
      <c r="AX51" s="6"/>
      <c r="AY51" s="6"/>
      <c r="AZ51" s="6"/>
      <c r="BA51" s="6"/>
      <c r="BB51" s="6"/>
      <c r="BC51" s="6"/>
      <c r="BD51" s="6"/>
      <c r="BE51" s="6"/>
      <c r="BF51" s="6"/>
      <c r="BG51" s="6"/>
      <c r="BH51" s="6"/>
      <c r="BI51" s="6"/>
      <c r="BJ51" s="6"/>
      <c r="BK51" s="6"/>
    </row>
    <row r="52" spans="1:63" ht="12.75">
      <c r="A52" s="6"/>
      <c r="B52" s="6"/>
      <c r="C52" s="6"/>
      <c r="D52" s="6"/>
      <c r="E52" s="6"/>
      <c r="F52" s="6"/>
      <c r="G52" s="6"/>
      <c r="H52" s="6"/>
      <c r="I52" s="6"/>
      <c r="J52" s="6"/>
      <c r="K52" s="6"/>
      <c r="L52" s="6"/>
      <c r="M52" s="6"/>
      <c r="N52" s="8"/>
      <c r="O52" s="8"/>
      <c r="P52" s="8"/>
      <c r="Q52" s="8"/>
      <c r="R52" s="8"/>
      <c r="S52" s="8"/>
      <c r="T52" s="8"/>
      <c r="U52" s="8"/>
      <c r="V52" s="8"/>
      <c r="W52" s="8"/>
      <c r="X52" s="8"/>
      <c r="Y52" s="8"/>
      <c r="Z52" s="6"/>
      <c r="AA52" s="6"/>
      <c r="AB52" s="6"/>
      <c r="AC52" s="6"/>
      <c r="AD52" s="6"/>
      <c r="AE52" s="6"/>
      <c r="AF52" s="6"/>
      <c r="AG52" s="6"/>
      <c r="AH52" s="6"/>
      <c r="AI52" s="6"/>
      <c r="AJ52" s="6"/>
      <c r="AK52" s="6"/>
      <c r="AL52" s="6"/>
      <c r="AM52" s="6"/>
      <c r="AN52" s="6"/>
      <c r="AO52" s="6"/>
      <c r="AP52" s="6"/>
      <c r="AQ52" s="6"/>
      <c r="AR52" s="6"/>
      <c r="AS52" s="6"/>
      <c r="AT52" s="6"/>
      <c r="AU52" s="6"/>
      <c r="AV52" s="6"/>
      <c r="AW52" s="6"/>
      <c r="AX52" s="6"/>
      <c r="AY52" s="6"/>
      <c r="AZ52" s="6"/>
      <c r="BA52" s="6"/>
      <c r="BB52" s="6"/>
      <c r="BC52" s="6"/>
      <c r="BD52" s="6"/>
      <c r="BE52" s="6"/>
      <c r="BF52" s="6"/>
      <c r="BG52" s="6"/>
      <c r="BH52" s="6"/>
      <c r="BI52" s="6"/>
      <c r="BJ52" s="6"/>
      <c r="BK52" s="6"/>
    </row>
    <row r="53" spans="1:63" ht="39" thickBot="1">
      <c r="A53" s="9"/>
      <c r="B53" s="9"/>
      <c r="C53" s="9"/>
      <c r="D53" s="9"/>
      <c r="E53" s="10" t="s">
        <v>8</v>
      </c>
      <c r="F53" s="10"/>
      <c r="G53" s="11"/>
      <c r="H53" s="11"/>
      <c r="I53" s="11"/>
      <c r="J53" s="6"/>
      <c r="K53" s="6"/>
      <c r="L53" s="6"/>
      <c r="M53" s="6"/>
      <c r="N53" s="8"/>
      <c r="O53" s="8"/>
      <c r="P53" s="12"/>
      <c r="Q53" s="8"/>
      <c r="R53" s="8"/>
      <c r="S53" s="13"/>
      <c r="T53" s="8"/>
      <c r="U53" s="8"/>
      <c r="V53" s="8"/>
      <c r="W53" s="8"/>
      <c r="X53" s="8"/>
      <c r="Y53" s="8"/>
      <c r="Z53" s="6"/>
      <c r="AA53" s="6"/>
      <c r="AB53" s="6"/>
      <c r="AC53" s="6"/>
      <c r="AD53" s="6"/>
      <c r="AE53" s="6"/>
      <c r="AF53" s="6"/>
      <c r="AG53" s="6"/>
      <c r="AH53" s="6"/>
      <c r="AI53" s="6"/>
      <c r="AJ53" s="6"/>
      <c r="AK53" s="6"/>
      <c r="AL53" s="6"/>
      <c r="AM53" s="6"/>
      <c r="AN53" s="6"/>
      <c r="AO53" s="6"/>
      <c r="AP53" s="6"/>
      <c r="AQ53" s="6"/>
      <c r="AR53" s="6"/>
      <c r="AS53" s="6"/>
      <c r="AT53" s="6"/>
      <c r="AU53" s="6"/>
      <c r="AV53" s="6"/>
      <c r="AW53" s="6"/>
      <c r="AX53" s="6"/>
      <c r="AY53" s="6"/>
      <c r="AZ53" s="6"/>
      <c r="BA53" s="6"/>
      <c r="BB53" s="6"/>
      <c r="BC53" s="6"/>
      <c r="BD53" s="6"/>
      <c r="BE53" s="6"/>
      <c r="BF53" s="6"/>
      <c r="BG53" s="6"/>
      <c r="BH53" s="6"/>
      <c r="BI53" s="6"/>
      <c r="BJ53" s="6"/>
      <c r="BK53" s="6"/>
    </row>
    <row r="54" spans="1:63" ht="12.75">
      <c r="A54" s="70" t="s">
        <v>9</v>
      </c>
      <c r="B54" s="71"/>
      <c r="C54" s="71"/>
      <c r="D54" s="71"/>
      <c r="E54" s="71"/>
      <c r="F54" s="71"/>
      <c r="G54" s="71"/>
      <c r="H54" s="71"/>
      <c r="I54" s="72"/>
      <c r="J54" s="14"/>
      <c r="K54" s="14"/>
      <c r="L54" s="14"/>
      <c r="M54" s="14"/>
      <c r="N54" s="14"/>
      <c r="O54" s="73"/>
      <c r="P54" s="73"/>
      <c r="Q54" s="73"/>
      <c r="R54" s="73"/>
      <c r="S54" s="73"/>
      <c r="T54" s="73"/>
      <c r="U54" s="73"/>
      <c r="V54" s="73"/>
      <c r="W54" s="73"/>
      <c r="X54" s="8"/>
      <c r="Y54" s="8"/>
      <c r="Z54" s="6"/>
      <c r="AA54" s="6"/>
      <c r="AB54" s="6"/>
      <c r="AC54" s="6"/>
      <c r="AD54" s="6"/>
      <c r="AE54" s="6"/>
      <c r="AF54" s="6"/>
      <c r="AG54" s="6"/>
      <c r="AH54" s="6"/>
      <c r="AI54" s="6"/>
      <c r="AJ54" s="6"/>
      <c r="AK54" s="6"/>
      <c r="AL54" s="6"/>
      <c r="AM54" s="6"/>
      <c r="AN54" s="6"/>
      <c r="AO54" s="6"/>
      <c r="AP54" s="6"/>
      <c r="AQ54" s="6"/>
      <c r="AR54" s="6"/>
      <c r="AS54" s="6"/>
      <c r="AT54" s="6"/>
      <c r="AU54" s="6"/>
      <c r="AV54" s="6"/>
      <c r="AW54" s="6"/>
      <c r="AX54" s="6"/>
      <c r="AY54" s="6"/>
      <c r="AZ54" s="6"/>
      <c r="BA54" s="6"/>
      <c r="BB54" s="6"/>
      <c r="BC54" s="6"/>
      <c r="BD54" s="6"/>
      <c r="BE54" s="6"/>
      <c r="BF54" s="6"/>
      <c r="BG54" s="6"/>
      <c r="BH54" s="6"/>
      <c r="BI54" s="6"/>
      <c r="BJ54" s="6"/>
      <c r="BK54" s="6"/>
    </row>
    <row r="55" spans="1:63" ht="51">
      <c r="A55" s="15"/>
      <c r="B55" s="16" t="s">
        <v>10</v>
      </c>
      <c r="C55" s="17" t="s">
        <v>11</v>
      </c>
      <c r="D55" s="17" t="s">
        <v>12</v>
      </c>
      <c r="E55" s="18" t="s">
        <v>13</v>
      </c>
      <c r="F55" s="19" t="s">
        <v>14</v>
      </c>
      <c r="G55" s="20"/>
      <c r="H55" s="74" t="s">
        <v>15</v>
      </c>
      <c r="I55" s="76" t="s">
        <v>16</v>
      </c>
      <c r="J55" s="21"/>
      <c r="K55" s="21"/>
      <c r="L55" s="21"/>
      <c r="M55" s="21"/>
      <c r="N55" s="78"/>
      <c r="O55" s="22"/>
      <c r="P55" s="23"/>
      <c r="Q55" s="24"/>
      <c r="R55" s="24"/>
      <c r="S55" s="23"/>
      <c r="T55" s="25"/>
      <c r="U55" s="21"/>
      <c r="V55" s="78"/>
      <c r="W55" s="79"/>
      <c r="X55" s="8"/>
      <c r="Y55" s="8"/>
      <c r="Z55" s="6"/>
      <c r="AA55" s="6"/>
      <c r="AB55" s="6"/>
      <c r="AC55" s="6"/>
      <c r="AD55" s="6"/>
      <c r="AE55" s="6"/>
      <c r="AF55" s="6"/>
      <c r="AG55" s="6"/>
      <c r="AH55" s="6"/>
      <c r="AI55" s="6"/>
      <c r="AJ55" s="6"/>
      <c r="AK55" s="6"/>
      <c r="AL55" s="6"/>
      <c r="AM55" s="6"/>
      <c r="AN55" s="6"/>
      <c r="AO55" s="6"/>
      <c r="AP55" s="6"/>
      <c r="AQ55" s="6"/>
      <c r="AR55" s="6"/>
      <c r="AS55" s="6"/>
      <c r="AT55" s="6"/>
      <c r="AU55" s="6"/>
      <c r="AV55" s="6"/>
      <c r="AW55" s="6"/>
      <c r="AX55" s="6"/>
      <c r="AY55" s="6"/>
      <c r="AZ55" s="6"/>
      <c r="BA55" s="6"/>
      <c r="BB55" s="6"/>
      <c r="BC55" s="6"/>
      <c r="BD55" s="6"/>
      <c r="BE55" s="6"/>
      <c r="BF55" s="6"/>
      <c r="BG55" s="6"/>
      <c r="BH55" s="6"/>
      <c r="BI55" s="6"/>
      <c r="BJ55" s="6"/>
      <c r="BK55" s="6"/>
    </row>
    <row r="56" spans="1:63" ht="38.25">
      <c r="A56" s="26"/>
      <c r="B56" s="27" t="s">
        <v>17</v>
      </c>
      <c r="C56" s="28" t="s">
        <v>17</v>
      </c>
      <c r="D56" s="28" t="s">
        <v>17</v>
      </c>
      <c r="E56" s="29" t="s">
        <v>17</v>
      </c>
      <c r="F56" s="27" t="s">
        <v>18</v>
      </c>
      <c r="G56" s="30" t="s">
        <v>19</v>
      </c>
      <c r="H56" s="75"/>
      <c r="I56" s="77"/>
      <c r="J56" s="31"/>
      <c r="K56" s="31"/>
      <c r="L56" s="31"/>
      <c r="M56" s="31"/>
      <c r="N56" s="78"/>
      <c r="O56" s="32"/>
      <c r="P56" s="33"/>
      <c r="Q56" s="32"/>
      <c r="R56" s="32"/>
      <c r="S56" s="32"/>
      <c r="T56" s="33"/>
      <c r="U56" s="31"/>
      <c r="V56" s="78"/>
      <c r="W56" s="79"/>
      <c r="X56" s="8"/>
      <c r="Y56" s="8"/>
      <c r="Z56" s="6"/>
      <c r="AA56" s="6"/>
      <c r="AB56" s="6"/>
      <c r="AC56" s="6"/>
      <c r="AD56" s="6"/>
      <c r="AE56" s="6"/>
      <c r="AF56" s="6"/>
      <c r="AG56" s="6"/>
      <c r="AH56" s="6"/>
      <c r="AI56" s="6"/>
      <c r="AJ56" s="6"/>
      <c r="AK56" s="6"/>
      <c r="AL56" s="6"/>
      <c r="AM56" s="6"/>
      <c r="AN56" s="6"/>
      <c r="AO56" s="6"/>
      <c r="AP56" s="6"/>
      <c r="AQ56" s="6"/>
      <c r="AR56" s="6"/>
      <c r="AS56" s="6"/>
      <c r="AT56" s="6"/>
      <c r="AU56" s="6"/>
      <c r="AV56" s="6"/>
      <c r="AW56" s="6"/>
      <c r="AX56" s="6"/>
      <c r="AY56" s="6"/>
      <c r="AZ56" s="6"/>
      <c r="BA56" s="6"/>
      <c r="BB56" s="6"/>
      <c r="BC56" s="6"/>
      <c r="BD56" s="6"/>
      <c r="BE56" s="6"/>
      <c r="BF56" s="6"/>
      <c r="BG56" s="6"/>
      <c r="BH56" s="6"/>
      <c r="BI56" s="6"/>
      <c r="BJ56" s="6"/>
      <c r="BK56" s="6"/>
    </row>
    <row r="57" spans="1:63" ht="12.75">
      <c r="A57" s="34"/>
      <c r="B57" s="35"/>
      <c r="C57" s="36"/>
      <c r="D57" s="36"/>
      <c r="E57" s="37"/>
      <c r="F57" s="38"/>
      <c r="G57" s="39"/>
      <c r="H57" s="40"/>
      <c r="I57" s="41"/>
      <c r="J57" s="21"/>
      <c r="K57" s="21"/>
      <c r="L57" s="21"/>
      <c r="M57" s="21"/>
      <c r="N57" s="8"/>
      <c r="O57" s="42"/>
      <c r="P57" s="43"/>
      <c r="Q57" s="42"/>
      <c r="R57" s="42"/>
      <c r="S57" s="43"/>
      <c r="T57" s="21"/>
      <c r="U57" s="21"/>
      <c r="V57" s="21"/>
      <c r="W57" s="21"/>
      <c r="X57" s="8"/>
      <c r="Y57" s="8"/>
      <c r="Z57" s="6"/>
      <c r="AA57" s="6"/>
      <c r="AB57" s="6"/>
      <c r="AC57" s="6"/>
      <c r="AD57" s="6"/>
      <c r="AE57" s="6"/>
      <c r="AF57" s="6"/>
      <c r="AG57" s="6"/>
      <c r="AH57" s="6"/>
      <c r="AI57" s="6"/>
      <c r="AJ57" s="6"/>
      <c r="AK57" s="6"/>
      <c r="AL57" s="6"/>
      <c r="AM57" s="6"/>
      <c r="AN57" s="6"/>
      <c r="AO57" s="6"/>
      <c r="AP57" s="6"/>
      <c r="AQ57" s="6"/>
      <c r="AR57" s="6"/>
      <c r="AS57" s="6"/>
      <c r="AT57" s="6"/>
      <c r="AU57" s="6"/>
      <c r="AV57" s="6"/>
      <c r="AW57" s="6"/>
      <c r="AX57" s="6"/>
      <c r="AY57" s="6"/>
      <c r="AZ57" s="6"/>
      <c r="BA57" s="6"/>
      <c r="BB57" s="6"/>
      <c r="BC57" s="6"/>
      <c r="BD57" s="6"/>
      <c r="BE57" s="6"/>
      <c r="BF57" s="6"/>
      <c r="BG57" s="6"/>
      <c r="BH57" s="6"/>
      <c r="BI57" s="6"/>
      <c r="BJ57" s="6"/>
      <c r="BK57" s="6"/>
    </row>
    <row r="58" spans="1:63" ht="12.75">
      <c r="A58" s="44" t="s">
        <v>20</v>
      </c>
      <c r="B58" s="45">
        <v>13.056711654923953</v>
      </c>
      <c r="C58" s="46">
        <v>13.63082413200096</v>
      </c>
      <c r="D58" s="46">
        <v>15.81136029325351</v>
      </c>
      <c r="E58" s="47">
        <v>31.2931464506729</v>
      </c>
      <c r="F58" s="48">
        <v>17.66232231867194</v>
      </c>
      <c r="G58" s="49">
        <v>5.108767460644068</v>
      </c>
      <c r="H58" s="50" t="s">
        <v>21</v>
      </c>
      <c r="I58" s="51" t="s">
        <v>22</v>
      </c>
      <c r="J58" s="52"/>
      <c r="K58" s="52"/>
      <c r="L58" s="52"/>
      <c r="M58" s="52"/>
      <c r="N58" s="8"/>
      <c r="O58" s="53"/>
      <c r="P58" s="52"/>
      <c r="Q58" s="54"/>
      <c r="R58" s="54"/>
      <c r="S58" s="52"/>
      <c r="T58" s="52"/>
      <c r="U58" s="52"/>
      <c r="V58" s="8"/>
      <c r="W58" s="8"/>
      <c r="X58" s="8"/>
      <c r="Y58" s="8"/>
      <c r="Z58" s="6"/>
      <c r="AA58" s="6"/>
      <c r="AB58" s="6"/>
      <c r="AC58" s="6"/>
      <c r="AD58" s="6"/>
      <c r="AE58" s="6"/>
      <c r="AF58" s="6"/>
      <c r="AG58" s="6"/>
      <c r="AH58" s="6"/>
      <c r="AI58" s="6"/>
      <c r="AJ58" s="6"/>
      <c r="AK58" s="6"/>
      <c r="AL58" s="6"/>
      <c r="AM58" s="6"/>
      <c r="AN58" s="6"/>
      <c r="AO58" s="6"/>
      <c r="AP58" s="6"/>
      <c r="AQ58" s="6"/>
      <c r="AR58" s="6"/>
      <c r="AS58" s="6"/>
      <c r="AT58" s="6"/>
      <c r="AU58" s="6"/>
      <c r="AV58" s="6"/>
      <c r="AW58" s="6"/>
      <c r="AX58" s="6"/>
      <c r="AY58" s="6"/>
      <c r="AZ58" s="6"/>
      <c r="BA58" s="6"/>
      <c r="BB58" s="6"/>
      <c r="BC58" s="6"/>
      <c r="BD58" s="6"/>
      <c r="BE58" s="6"/>
      <c r="BF58" s="6"/>
      <c r="BG58" s="6"/>
      <c r="BH58" s="6"/>
      <c r="BI58" s="6"/>
      <c r="BJ58" s="6"/>
      <c r="BK58" s="6"/>
    </row>
    <row r="59" spans="1:63" ht="12.75">
      <c r="A59" s="44" t="s">
        <v>23</v>
      </c>
      <c r="B59" s="45">
        <v>26.288582293188</v>
      </c>
      <c r="C59" s="46">
        <v>18.98733888093158</v>
      </c>
      <c r="D59" s="46">
        <v>16.48162376975138</v>
      </c>
      <c r="E59" s="47">
        <v>26.48020816568608</v>
      </c>
      <c r="F59" s="48">
        <v>7.492869284754498</v>
      </c>
      <c r="G59" s="49">
        <v>2.853594664516666</v>
      </c>
      <c r="H59" s="50" t="s">
        <v>21</v>
      </c>
      <c r="I59" s="51" t="s">
        <v>24</v>
      </c>
      <c r="J59" s="52"/>
      <c r="K59" s="52"/>
      <c r="L59" s="52"/>
      <c r="M59" s="52"/>
      <c r="N59" s="8"/>
      <c r="O59" s="53"/>
      <c r="P59" s="52"/>
      <c r="Q59" s="54"/>
      <c r="R59" s="54"/>
      <c r="S59" s="52"/>
      <c r="T59" s="52"/>
      <c r="U59" s="52"/>
      <c r="V59" s="8"/>
      <c r="W59" s="8"/>
      <c r="X59" s="8"/>
      <c r="Y59" s="8"/>
      <c r="Z59" s="6"/>
      <c r="AA59" s="6"/>
      <c r="AB59" s="6"/>
      <c r="AC59" s="6"/>
      <c r="AD59" s="6"/>
      <c r="AE59" s="6"/>
      <c r="AF59" s="6"/>
      <c r="AG59" s="6"/>
      <c r="AH59" s="6"/>
      <c r="AI59" s="6"/>
      <c r="AJ59" s="6"/>
      <c r="AK59" s="6"/>
      <c r="AL59" s="6"/>
      <c r="AM59" s="6"/>
      <c r="AN59" s="6"/>
      <c r="AO59" s="6"/>
      <c r="AP59" s="6"/>
      <c r="AQ59" s="6"/>
      <c r="AR59" s="6"/>
      <c r="AS59" s="6"/>
      <c r="AT59" s="6"/>
      <c r="AU59" s="6"/>
      <c r="AV59" s="6"/>
      <c r="AW59" s="6"/>
      <c r="AX59" s="6"/>
      <c r="AY59" s="6"/>
      <c r="AZ59" s="6"/>
      <c r="BA59" s="6"/>
      <c r="BB59" s="6"/>
      <c r="BC59" s="6"/>
      <c r="BD59" s="6"/>
      <c r="BE59" s="6"/>
      <c r="BF59" s="6"/>
      <c r="BG59" s="6"/>
      <c r="BH59" s="6"/>
      <c r="BI59" s="6"/>
      <c r="BJ59" s="6"/>
      <c r="BK59" s="6"/>
    </row>
    <row r="60" spans="1:63" ht="12.75">
      <c r="A60" s="44" t="s">
        <v>25</v>
      </c>
      <c r="B60" s="45">
        <v>18.952378318819367</v>
      </c>
      <c r="C60" s="46">
        <v>14.712259717287402</v>
      </c>
      <c r="D60" s="46">
        <v>16.558925382038048</v>
      </c>
      <c r="E60" s="47">
        <v>25.413018735681042</v>
      </c>
      <c r="F60" s="48">
        <v>10.70075901839364</v>
      </c>
      <c r="G60" s="49">
        <v>2.8431825848940573</v>
      </c>
      <c r="H60" s="50" t="s">
        <v>21</v>
      </c>
      <c r="I60" s="51" t="s">
        <v>26</v>
      </c>
      <c r="J60" s="52"/>
      <c r="K60" s="52"/>
      <c r="L60" s="52"/>
      <c r="M60" s="52"/>
      <c r="N60" s="8"/>
      <c r="O60" s="53"/>
      <c r="P60" s="52"/>
      <c r="Q60" s="54"/>
      <c r="R60" s="54"/>
      <c r="S60" s="52"/>
      <c r="T60" s="52"/>
      <c r="U60" s="52"/>
      <c r="V60" s="8"/>
      <c r="W60" s="8"/>
      <c r="X60" s="8"/>
      <c r="Y60" s="8"/>
      <c r="Z60" s="6"/>
      <c r="AA60" s="6"/>
      <c r="AB60" s="6"/>
      <c r="AC60" s="6"/>
      <c r="AD60" s="6"/>
      <c r="AE60" s="6"/>
      <c r="AF60" s="6"/>
      <c r="AG60" s="6"/>
      <c r="AH60" s="6"/>
      <c r="AI60" s="6"/>
      <c r="AJ60" s="6"/>
      <c r="AK60" s="6"/>
      <c r="AL60" s="6"/>
      <c r="AM60" s="6"/>
      <c r="AN60" s="6"/>
      <c r="AO60" s="6"/>
      <c r="AP60" s="6"/>
      <c r="AQ60" s="6"/>
      <c r="AR60" s="6"/>
      <c r="AS60" s="6"/>
      <c r="AT60" s="6"/>
      <c r="AU60" s="6"/>
      <c r="AV60" s="6"/>
      <c r="AW60" s="6"/>
      <c r="AX60" s="6"/>
      <c r="AY60" s="6"/>
      <c r="AZ60" s="6"/>
      <c r="BA60" s="6"/>
      <c r="BB60" s="6"/>
      <c r="BC60" s="6"/>
      <c r="BD60" s="6"/>
      <c r="BE60" s="6"/>
      <c r="BF60" s="6"/>
      <c r="BG60" s="6"/>
      <c r="BH60" s="6"/>
      <c r="BI60" s="6"/>
      <c r="BJ60" s="6"/>
      <c r="BK60" s="6"/>
    </row>
    <row r="61" spans="1:63" ht="12.75">
      <c r="A61" s="44" t="s">
        <v>27</v>
      </c>
      <c r="B61" s="45">
        <v>14.535501626458691</v>
      </c>
      <c r="C61" s="46">
        <v>13.097857488023307</v>
      </c>
      <c r="D61" s="46">
        <v>16.32592516783113</v>
      </c>
      <c r="E61" s="47">
        <v>25.131766071079582</v>
      </c>
      <c r="F61" s="48">
        <v>12.033908583056276</v>
      </c>
      <c r="G61" s="49">
        <v>3.1650762777439008</v>
      </c>
      <c r="H61" s="50" t="s">
        <v>21</v>
      </c>
      <c r="I61" s="51" t="s">
        <v>28</v>
      </c>
      <c r="J61" s="52"/>
      <c r="K61" s="52"/>
      <c r="L61" s="52"/>
      <c r="M61" s="52"/>
      <c r="N61" s="8"/>
      <c r="O61" s="53"/>
      <c r="P61" s="52"/>
      <c r="Q61" s="54"/>
      <c r="R61" s="54"/>
      <c r="S61" s="52"/>
      <c r="T61" s="52"/>
      <c r="U61" s="52"/>
      <c r="V61" s="8"/>
      <c r="W61" s="8"/>
      <c r="X61" s="8"/>
      <c r="Y61" s="8"/>
      <c r="Z61" s="6"/>
      <c r="AA61" s="6"/>
      <c r="AB61" s="6"/>
      <c r="AC61" s="6"/>
      <c r="AD61" s="6"/>
      <c r="AE61" s="6"/>
      <c r="AF61" s="6"/>
      <c r="AG61" s="6"/>
      <c r="AH61" s="6"/>
      <c r="AI61" s="6"/>
      <c r="AJ61" s="6"/>
      <c r="AK61" s="6"/>
      <c r="AL61" s="6"/>
      <c r="AM61" s="6"/>
      <c r="AN61" s="6"/>
      <c r="AO61" s="6"/>
      <c r="AP61" s="6"/>
      <c r="AQ61" s="6"/>
      <c r="AR61" s="6"/>
      <c r="AS61" s="6"/>
      <c r="AT61" s="6"/>
      <c r="AU61" s="6"/>
      <c r="AV61" s="6"/>
      <c r="AW61" s="6"/>
      <c r="AX61" s="6"/>
      <c r="AY61" s="6"/>
      <c r="AZ61" s="6"/>
      <c r="BA61" s="6"/>
      <c r="BB61" s="6"/>
      <c r="BC61" s="6"/>
      <c r="BD61" s="6"/>
      <c r="BE61" s="6"/>
      <c r="BF61" s="6"/>
      <c r="BG61" s="6"/>
      <c r="BH61" s="6"/>
      <c r="BI61" s="6"/>
      <c r="BJ61" s="6"/>
      <c r="BK61" s="6"/>
    </row>
    <row r="62" spans="1:63" ht="12.75">
      <c r="A62" s="44" t="s">
        <v>29</v>
      </c>
      <c r="B62" s="45">
        <v>18.8018919164157</v>
      </c>
      <c r="C62" s="46">
        <v>12.443720031284137</v>
      </c>
      <c r="D62" s="46">
        <v>16.042600622575925</v>
      </c>
      <c r="E62" s="47">
        <v>24.399030848975254</v>
      </c>
      <c r="F62" s="48">
        <v>11.955310817691117</v>
      </c>
      <c r="G62" s="49">
        <v>5.379283218418951</v>
      </c>
      <c r="H62" s="50" t="s">
        <v>21</v>
      </c>
      <c r="I62" s="51" t="s">
        <v>30</v>
      </c>
      <c r="J62" s="52"/>
      <c r="K62" s="52"/>
      <c r="L62" s="52"/>
      <c r="M62" s="52"/>
      <c r="N62" s="8"/>
      <c r="O62" s="53"/>
      <c r="P62" s="52"/>
      <c r="Q62" s="54"/>
      <c r="R62" s="54"/>
      <c r="S62" s="52"/>
      <c r="T62" s="52"/>
      <c r="U62" s="52"/>
      <c r="V62" s="8"/>
      <c r="W62" s="8"/>
      <c r="X62" s="8"/>
      <c r="Y62" s="8"/>
      <c r="Z62" s="6"/>
      <c r="AA62" s="6"/>
      <c r="AB62" s="6"/>
      <c r="AC62" s="6"/>
      <c r="AD62" s="6"/>
      <c r="AE62" s="6"/>
      <c r="AF62" s="6"/>
      <c r="AG62" s="6"/>
      <c r="AH62" s="6"/>
      <c r="AI62" s="6"/>
      <c r="AJ62" s="6"/>
      <c r="AK62" s="6"/>
      <c r="AL62" s="6"/>
      <c r="AM62" s="6"/>
      <c r="AN62" s="6"/>
      <c r="AO62" s="6"/>
      <c r="AP62" s="6"/>
      <c r="AQ62" s="6"/>
      <c r="AR62" s="6"/>
      <c r="AS62" s="6"/>
      <c r="AT62" s="6"/>
      <c r="AU62" s="6"/>
      <c r="AV62" s="6"/>
      <c r="AW62" s="6"/>
      <c r="AX62" s="6"/>
      <c r="AY62" s="6"/>
      <c r="AZ62" s="6"/>
      <c r="BA62" s="6"/>
      <c r="BB62" s="6"/>
      <c r="BC62" s="6"/>
      <c r="BD62" s="6"/>
      <c r="BE62" s="6"/>
      <c r="BF62" s="6"/>
      <c r="BG62" s="6"/>
      <c r="BH62" s="6"/>
      <c r="BI62" s="6"/>
      <c r="BJ62" s="6"/>
      <c r="BK62" s="6"/>
    </row>
    <row r="63" spans="1:63" ht="12.75">
      <c r="A63" s="55" t="s">
        <v>31</v>
      </c>
      <c r="B63" s="45">
        <v>22.820438095865168</v>
      </c>
      <c r="C63" s="46">
        <v>13.037050268403098</v>
      </c>
      <c r="D63" s="46">
        <v>14.537136640332918</v>
      </c>
      <c r="E63" s="47">
        <v>22.286854906147603</v>
      </c>
      <c r="F63" s="48">
        <v>9.249804637744505</v>
      </c>
      <c r="G63" s="49">
        <v>3.1079317249754457</v>
      </c>
      <c r="H63" s="50" t="s">
        <v>21</v>
      </c>
      <c r="I63" s="51" t="s">
        <v>32</v>
      </c>
      <c r="J63" s="52"/>
      <c r="K63" s="52"/>
      <c r="L63" s="52"/>
      <c r="M63" s="52"/>
      <c r="N63" s="8"/>
      <c r="O63" s="53"/>
      <c r="P63" s="52"/>
      <c r="Q63" s="54"/>
      <c r="R63" s="54"/>
      <c r="S63" s="52"/>
      <c r="T63" s="52"/>
      <c r="U63" s="52"/>
      <c r="V63" s="8"/>
      <c r="W63" s="8"/>
      <c r="X63" s="8"/>
      <c r="Y63" s="8"/>
      <c r="Z63" s="6"/>
      <c r="AA63" s="6"/>
      <c r="AB63" s="6"/>
      <c r="AC63" s="6"/>
      <c r="AD63" s="6"/>
      <c r="AE63" s="6"/>
      <c r="AF63" s="6"/>
      <c r="AG63" s="6"/>
      <c r="AH63" s="6"/>
      <c r="AI63" s="6"/>
      <c r="AJ63" s="6"/>
      <c r="AK63" s="6"/>
      <c r="AL63" s="6"/>
      <c r="AM63" s="6"/>
      <c r="AN63" s="6"/>
      <c r="AO63" s="6"/>
      <c r="AP63" s="6"/>
      <c r="AQ63" s="6"/>
      <c r="AR63" s="6"/>
      <c r="AS63" s="6"/>
      <c r="AT63" s="6"/>
      <c r="AU63" s="6"/>
      <c r="AV63" s="6"/>
      <c r="AW63" s="6"/>
      <c r="AX63" s="6"/>
      <c r="AY63" s="6"/>
      <c r="AZ63" s="6"/>
      <c r="BA63" s="6"/>
      <c r="BB63" s="6"/>
      <c r="BC63" s="6"/>
      <c r="BD63" s="6"/>
      <c r="BE63" s="6"/>
      <c r="BF63" s="6"/>
      <c r="BG63" s="6"/>
      <c r="BH63" s="6"/>
      <c r="BI63" s="6"/>
      <c r="BJ63" s="6"/>
      <c r="BK63" s="6"/>
    </row>
    <row r="64" spans="1:63" ht="12.75">
      <c r="A64" s="44" t="s">
        <v>33</v>
      </c>
      <c r="B64" s="45">
        <v>12.603552325979303</v>
      </c>
      <c r="C64" s="46">
        <v>15.483851381058056</v>
      </c>
      <c r="D64" s="46">
        <v>12.2464932704301</v>
      </c>
      <c r="E64" s="47">
        <v>21.823865163635052</v>
      </c>
      <c r="F64" s="48">
        <v>6.340013782576996</v>
      </c>
      <c r="G64" s="49">
        <v>3.185585007382027</v>
      </c>
      <c r="H64" s="50" t="s">
        <v>21</v>
      </c>
      <c r="I64" s="51" t="s">
        <v>34</v>
      </c>
      <c r="J64" s="52"/>
      <c r="K64" s="52"/>
      <c r="L64" s="52"/>
      <c r="M64" s="52"/>
      <c r="N64" s="8"/>
      <c r="O64" s="53"/>
      <c r="P64" s="52"/>
      <c r="Q64" s="54"/>
      <c r="R64" s="54"/>
      <c r="S64" s="52"/>
      <c r="T64" s="52"/>
      <c r="U64" s="52"/>
      <c r="V64" s="8"/>
      <c r="W64" s="8"/>
      <c r="X64" s="8"/>
      <c r="Y64" s="8"/>
      <c r="Z64" s="6"/>
      <c r="AA64" s="6"/>
      <c r="AB64" s="6"/>
      <c r="AC64" s="6"/>
      <c r="AD64" s="6"/>
      <c r="AE64" s="6"/>
      <c r="AF64" s="6"/>
      <c r="AG64" s="6"/>
      <c r="AH64" s="6"/>
      <c r="AI64" s="6"/>
      <c r="AJ64" s="6"/>
      <c r="AK64" s="6"/>
      <c r="AL64" s="6"/>
      <c r="AM64" s="6"/>
      <c r="AN64" s="6"/>
      <c r="AO64" s="6"/>
      <c r="AP64" s="6"/>
      <c r="AQ64" s="6"/>
      <c r="AR64" s="6"/>
      <c r="AS64" s="6"/>
      <c r="AT64" s="6"/>
      <c r="AU64" s="6"/>
      <c r="AV64" s="6"/>
      <c r="AW64" s="6"/>
      <c r="AX64" s="6"/>
      <c r="AY64" s="6"/>
      <c r="AZ64" s="6"/>
      <c r="BA64" s="6"/>
      <c r="BB64" s="6"/>
      <c r="BC64" s="6"/>
      <c r="BD64" s="6"/>
      <c r="BE64" s="6"/>
      <c r="BF64" s="6"/>
      <c r="BG64" s="6"/>
      <c r="BH64" s="6"/>
      <c r="BI64" s="6"/>
      <c r="BJ64" s="6"/>
      <c r="BK64" s="6"/>
    </row>
    <row r="65" spans="1:63" ht="12.75">
      <c r="A65" s="44" t="s">
        <v>35</v>
      </c>
      <c r="B65" s="45">
        <v>11.732765883496912</v>
      </c>
      <c r="C65" s="46">
        <v>10.647186044836046</v>
      </c>
      <c r="D65" s="46">
        <v>11.937971123292115</v>
      </c>
      <c r="E65" s="47">
        <v>20.915105657513937</v>
      </c>
      <c r="F65" s="48">
        <v>10.267919612677892</v>
      </c>
      <c r="G65" s="49">
        <v>3.5624634255283865</v>
      </c>
      <c r="H65" s="50" t="s">
        <v>21</v>
      </c>
      <c r="I65" s="51" t="s">
        <v>36</v>
      </c>
      <c r="J65" s="52"/>
      <c r="K65" s="52"/>
      <c r="L65" s="52"/>
      <c r="M65" s="52"/>
      <c r="N65" s="8"/>
      <c r="O65" s="53"/>
      <c r="P65" s="52"/>
      <c r="Q65" s="54"/>
      <c r="R65" s="54"/>
      <c r="S65" s="52"/>
      <c r="T65" s="52"/>
      <c r="U65" s="52"/>
      <c r="V65" s="8"/>
      <c r="W65" s="8"/>
      <c r="X65" s="8"/>
      <c r="Y65" s="8"/>
      <c r="Z65" s="6"/>
      <c r="AA65" s="6"/>
      <c r="AB65" s="6"/>
      <c r="AC65" s="6"/>
      <c r="AD65" s="6"/>
      <c r="AE65" s="6"/>
      <c r="AF65" s="6"/>
      <c r="AG65" s="6"/>
      <c r="AH65" s="6"/>
      <c r="AI65" s="6"/>
      <c r="AJ65" s="6"/>
      <c r="AK65" s="6"/>
      <c r="AL65" s="6"/>
      <c r="AM65" s="6"/>
      <c r="AN65" s="6"/>
      <c r="AO65" s="6"/>
      <c r="AP65" s="6"/>
      <c r="AQ65" s="6"/>
      <c r="AR65" s="6"/>
      <c r="AS65" s="6"/>
      <c r="AT65" s="6"/>
      <c r="AU65" s="6"/>
      <c r="AV65" s="6"/>
      <c r="AW65" s="6"/>
      <c r="AX65" s="6"/>
      <c r="AY65" s="6"/>
      <c r="AZ65" s="6"/>
      <c r="BA65" s="6"/>
      <c r="BB65" s="6"/>
      <c r="BC65" s="6"/>
      <c r="BD65" s="6"/>
      <c r="BE65" s="6"/>
      <c r="BF65" s="6"/>
      <c r="BG65" s="6"/>
      <c r="BH65" s="6"/>
      <c r="BI65" s="6"/>
      <c r="BJ65" s="6"/>
      <c r="BK65" s="6"/>
    </row>
    <row r="66" spans="1:63" ht="12.75">
      <c r="A66" s="44" t="s">
        <v>37</v>
      </c>
      <c r="B66" s="45">
        <v>7.793990118624711</v>
      </c>
      <c r="C66" s="46">
        <v>5.759799594074922</v>
      </c>
      <c r="D66" s="46">
        <v>10.328218872497509</v>
      </c>
      <c r="E66" s="47">
        <v>20.838486695736997</v>
      </c>
      <c r="F66" s="48">
        <v>15.078687101662075</v>
      </c>
      <c r="G66" s="49">
        <v>3.284164769943824</v>
      </c>
      <c r="H66" s="50" t="s">
        <v>21</v>
      </c>
      <c r="I66" s="51" t="s">
        <v>38</v>
      </c>
      <c r="J66" s="52"/>
      <c r="K66" s="52"/>
      <c r="L66" s="52"/>
      <c r="M66" s="52"/>
      <c r="N66" s="8"/>
      <c r="O66" s="53"/>
      <c r="P66" s="52"/>
      <c r="Q66" s="54"/>
      <c r="R66" s="54"/>
      <c r="S66" s="52"/>
      <c r="T66" s="52"/>
      <c r="U66" s="52"/>
      <c r="V66" s="8"/>
      <c r="W66" s="8"/>
      <c r="X66" s="8"/>
      <c r="Y66" s="8"/>
      <c r="Z66" s="6"/>
      <c r="AA66" s="6"/>
      <c r="AB66" s="6"/>
      <c r="AC66" s="6"/>
      <c r="AD66" s="6"/>
      <c r="AE66" s="6"/>
      <c r="AF66" s="6"/>
      <c r="AG66" s="6"/>
      <c r="AH66" s="6"/>
      <c r="AI66" s="6"/>
      <c r="AJ66" s="6"/>
      <c r="AK66" s="6"/>
      <c r="AL66" s="6"/>
      <c r="AM66" s="6"/>
      <c r="AN66" s="6"/>
      <c r="AO66" s="6"/>
      <c r="AP66" s="6"/>
      <c r="AQ66" s="6"/>
      <c r="AR66" s="6"/>
      <c r="AS66" s="6"/>
      <c r="AT66" s="6"/>
      <c r="AU66" s="6"/>
      <c r="AV66" s="6"/>
      <c r="AW66" s="6"/>
      <c r="AX66" s="6"/>
      <c r="AY66" s="6"/>
      <c r="AZ66" s="6"/>
      <c r="BA66" s="6"/>
      <c r="BB66" s="6"/>
      <c r="BC66" s="6"/>
      <c r="BD66" s="6"/>
      <c r="BE66" s="6"/>
      <c r="BF66" s="6"/>
      <c r="BG66" s="6"/>
      <c r="BH66" s="6"/>
      <c r="BI66" s="6"/>
      <c r="BJ66" s="6"/>
      <c r="BK66" s="6"/>
    </row>
    <row r="67" spans="1:63" ht="12.75">
      <c r="A67" s="44" t="s">
        <v>39</v>
      </c>
      <c r="B67" s="45">
        <v>8.486638014092197</v>
      </c>
      <c r="C67" s="46">
        <v>8.185001254243113</v>
      </c>
      <c r="D67" s="46">
        <v>12.07004724921401</v>
      </c>
      <c r="E67" s="47">
        <v>20.776631398903845</v>
      </c>
      <c r="F67" s="48">
        <v>12.591630144660732</v>
      </c>
      <c r="G67" s="49">
        <v>8.952093731796161</v>
      </c>
      <c r="H67" s="50">
        <v>1</v>
      </c>
      <c r="I67" s="51" t="s">
        <v>40</v>
      </c>
      <c r="J67" s="52"/>
      <c r="K67" s="52"/>
      <c r="L67" s="52"/>
      <c r="M67" s="52"/>
      <c r="N67" s="8"/>
      <c r="O67" s="53"/>
      <c r="P67" s="52"/>
      <c r="Q67" s="54"/>
      <c r="R67" s="54"/>
      <c r="S67" s="52"/>
      <c r="T67" s="52"/>
      <c r="U67" s="52"/>
      <c r="V67" s="8"/>
      <c r="W67" s="8"/>
      <c r="X67" s="8"/>
      <c r="Y67" s="8"/>
      <c r="Z67" s="6"/>
      <c r="AA67" s="6"/>
      <c r="AB67" s="6"/>
      <c r="AC67" s="6"/>
      <c r="AD67" s="6"/>
      <c r="AE67" s="6"/>
      <c r="AF67" s="6"/>
      <c r="AG67" s="6"/>
      <c r="AH67" s="6"/>
      <c r="AI67" s="6"/>
      <c r="AJ67" s="6"/>
      <c r="AK67" s="6"/>
      <c r="AL67" s="6"/>
      <c r="AM67" s="6"/>
      <c r="AN67" s="6"/>
      <c r="AO67" s="6"/>
      <c r="AP67" s="6"/>
      <c r="AQ67" s="6"/>
      <c r="AR67" s="6"/>
      <c r="AS67" s="6"/>
      <c r="AT67" s="6"/>
      <c r="AU67" s="6"/>
      <c r="AV67" s="6"/>
      <c r="AW67" s="6"/>
      <c r="AX67" s="6"/>
      <c r="AY67" s="6"/>
      <c r="AZ67" s="6"/>
      <c r="BA67" s="6"/>
      <c r="BB67" s="6"/>
      <c r="BC67" s="6"/>
      <c r="BD67" s="6"/>
      <c r="BE67" s="6"/>
      <c r="BF67" s="6"/>
      <c r="BG67" s="6"/>
      <c r="BH67" s="6"/>
      <c r="BI67" s="6"/>
      <c r="BJ67" s="6"/>
      <c r="BK67" s="6"/>
    </row>
    <row r="68" spans="1:63" ht="12.75">
      <c r="A68" s="44" t="s">
        <v>41</v>
      </c>
      <c r="B68" s="45">
        <v>20.113138251400724</v>
      </c>
      <c r="C68" s="46">
        <v>11.155296916573464</v>
      </c>
      <c r="D68" s="46">
        <v>10.250643214579444</v>
      </c>
      <c r="E68" s="47">
        <v>18.843171735035614</v>
      </c>
      <c r="F68" s="48">
        <v>7.68787481846215</v>
      </c>
      <c r="G68" s="49">
        <v>3.149572583571304</v>
      </c>
      <c r="H68" s="50" t="s">
        <v>21</v>
      </c>
      <c r="I68" s="51" t="s">
        <v>42</v>
      </c>
      <c r="J68" s="52"/>
      <c r="K68" s="52"/>
      <c r="L68" s="52"/>
      <c r="M68" s="52"/>
      <c r="N68" s="8"/>
      <c r="O68" s="53"/>
      <c r="P68" s="52"/>
      <c r="Q68" s="54"/>
      <c r="R68" s="54"/>
      <c r="S68" s="52"/>
      <c r="T68" s="52"/>
      <c r="U68" s="52"/>
      <c r="V68" s="8"/>
      <c r="W68" s="8"/>
      <c r="X68" s="8"/>
      <c r="Y68" s="8"/>
      <c r="Z68" s="6"/>
      <c r="AA68" s="6"/>
      <c r="AB68" s="6"/>
      <c r="AC68" s="6"/>
      <c r="AD68" s="6"/>
      <c r="AE68" s="6"/>
      <c r="AF68" s="6"/>
      <c r="AG68" s="6"/>
      <c r="AH68" s="6"/>
      <c r="AI68" s="6"/>
      <c r="AJ68" s="6"/>
      <c r="AK68" s="6"/>
      <c r="AL68" s="6"/>
      <c r="AM68" s="6"/>
      <c r="AN68" s="6"/>
      <c r="AO68" s="6"/>
      <c r="AP68" s="6"/>
      <c r="AQ68" s="6"/>
      <c r="AR68" s="6"/>
      <c r="AS68" s="6"/>
      <c r="AT68" s="6"/>
      <c r="AU68" s="6"/>
      <c r="AV68" s="6"/>
      <c r="AW68" s="6"/>
      <c r="AX68" s="6"/>
      <c r="AY68" s="6"/>
      <c r="AZ68" s="6"/>
      <c r="BA68" s="6"/>
      <c r="BB68" s="6"/>
      <c r="BC68" s="6"/>
      <c r="BD68" s="6"/>
      <c r="BE68" s="6"/>
      <c r="BF68" s="6"/>
      <c r="BG68" s="6"/>
      <c r="BH68" s="6"/>
      <c r="BI68" s="6"/>
      <c r="BJ68" s="6"/>
      <c r="BK68" s="6"/>
    </row>
    <row r="69" spans="1:63" ht="12.75">
      <c r="A69" s="44" t="s">
        <v>43</v>
      </c>
      <c r="B69" s="45">
        <v>10.302259183750712</v>
      </c>
      <c r="C69" s="46">
        <v>8.05564623225665</v>
      </c>
      <c r="D69" s="46">
        <v>9.660679713085546</v>
      </c>
      <c r="E69" s="47">
        <v>17.832411613950548</v>
      </c>
      <c r="F69" s="48">
        <v>9.776765381693897</v>
      </c>
      <c r="G69" s="49">
        <v>2.3221054596142063</v>
      </c>
      <c r="H69" s="50" t="s">
        <v>21</v>
      </c>
      <c r="I69" s="51" t="s">
        <v>44</v>
      </c>
      <c r="J69" s="52"/>
      <c r="K69" s="52"/>
      <c r="L69" s="52"/>
      <c r="M69" s="52"/>
      <c r="N69" s="8"/>
      <c r="O69" s="53"/>
      <c r="P69" s="52"/>
      <c r="Q69" s="54"/>
      <c r="R69" s="54"/>
      <c r="S69" s="52"/>
      <c r="T69" s="52"/>
      <c r="U69" s="52"/>
      <c r="V69" s="8"/>
      <c r="W69" s="8"/>
      <c r="X69" s="8"/>
      <c r="Y69" s="8"/>
      <c r="Z69" s="6"/>
      <c r="AA69" s="6"/>
      <c r="AB69" s="6"/>
      <c r="AC69" s="6"/>
      <c r="AD69" s="6"/>
      <c r="AE69" s="6"/>
      <c r="AF69" s="6"/>
      <c r="AG69" s="6"/>
      <c r="AH69" s="6"/>
      <c r="AI69" s="6"/>
      <c r="AJ69" s="6"/>
      <c r="AK69" s="6"/>
      <c r="AL69" s="6"/>
      <c r="AM69" s="6"/>
      <c r="AN69" s="6"/>
      <c r="AO69" s="6"/>
      <c r="AP69" s="6"/>
      <c r="AQ69" s="6"/>
      <c r="AR69" s="6"/>
      <c r="AS69" s="6"/>
      <c r="AT69" s="6"/>
      <c r="AU69" s="6"/>
      <c r="AV69" s="6"/>
      <c r="AW69" s="6"/>
      <c r="AX69" s="6"/>
      <c r="AY69" s="6"/>
      <c r="AZ69" s="6"/>
      <c r="BA69" s="6"/>
      <c r="BB69" s="6"/>
      <c r="BC69" s="6"/>
      <c r="BD69" s="6"/>
      <c r="BE69" s="6"/>
      <c r="BF69" s="6"/>
      <c r="BG69" s="6"/>
      <c r="BH69" s="6"/>
      <c r="BI69" s="6"/>
      <c r="BJ69" s="6"/>
      <c r="BK69" s="6"/>
    </row>
    <row r="70" spans="1:63" ht="12.75">
      <c r="A70" s="44" t="s">
        <v>45</v>
      </c>
      <c r="B70" s="45">
        <v>11.574474007013107</v>
      </c>
      <c r="C70" s="46">
        <v>9.290300401082877</v>
      </c>
      <c r="D70" s="46">
        <v>11.681206148154063</v>
      </c>
      <c r="E70" s="47">
        <v>17.70396162801963</v>
      </c>
      <c r="F70" s="48">
        <v>8.413661226936753</v>
      </c>
      <c r="G70" s="49">
        <v>1.4981877251815852</v>
      </c>
      <c r="H70" s="50" t="s">
        <v>21</v>
      </c>
      <c r="I70" s="51" t="s">
        <v>46</v>
      </c>
      <c r="J70" s="52"/>
      <c r="K70" s="52"/>
      <c r="L70" s="52"/>
      <c r="M70" s="52"/>
      <c r="N70" s="8"/>
      <c r="O70" s="53"/>
      <c r="P70" s="52"/>
      <c r="Q70" s="54"/>
      <c r="R70" s="54"/>
      <c r="S70" s="52"/>
      <c r="T70" s="52"/>
      <c r="U70" s="52"/>
      <c r="V70" s="8"/>
      <c r="W70" s="8"/>
      <c r="X70" s="8"/>
      <c r="Y70" s="8"/>
      <c r="Z70" s="6"/>
      <c r="AA70" s="6"/>
      <c r="AB70" s="6"/>
      <c r="AC70" s="6"/>
      <c r="AD70" s="6"/>
      <c r="AE70" s="6"/>
      <c r="AF70" s="6"/>
      <c r="AG70" s="6"/>
      <c r="AH70" s="6"/>
      <c r="AI70" s="6"/>
      <c r="AJ70" s="6"/>
      <c r="AK70" s="6"/>
      <c r="AL70" s="6"/>
      <c r="AM70" s="6"/>
      <c r="AN70" s="6"/>
      <c r="AO70" s="6"/>
      <c r="AP70" s="6"/>
      <c r="AQ70" s="6"/>
      <c r="AR70" s="6"/>
      <c r="AS70" s="6"/>
      <c r="AT70" s="6"/>
      <c r="AU70" s="6"/>
      <c r="AV70" s="6"/>
      <c r="AW70" s="6"/>
      <c r="AX70" s="6"/>
      <c r="AY70" s="6"/>
      <c r="AZ70" s="6"/>
      <c r="BA70" s="6"/>
      <c r="BB70" s="6"/>
      <c r="BC70" s="6"/>
      <c r="BD70" s="6"/>
      <c r="BE70" s="6"/>
      <c r="BF70" s="6"/>
      <c r="BG70" s="6"/>
      <c r="BH70" s="6"/>
      <c r="BI70" s="6"/>
      <c r="BJ70" s="6"/>
      <c r="BK70" s="6"/>
    </row>
    <row r="71" spans="1:63" ht="12.75">
      <c r="A71" s="44" t="s">
        <v>47</v>
      </c>
      <c r="B71" s="45">
        <v>9.344273961721392</v>
      </c>
      <c r="C71" s="46">
        <v>6.081415323731011</v>
      </c>
      <c r="D71" s="46">
        <v>7.91202399848143</v>
      </c>
      <c r="E71" s="47">
        <v>17.084260063110364</v>
      </c>
      <c r="F71" s="48">
        <v>11.002844739379352</v>
      </c>
      <c r="G71" s="49">
        <v>2.5824467203958665</v>
      </c>
      <c r="H71" s="50" t="s">
        <v>21</v>
      </c>
      <c r="I71" s="51" t="s">
        <v>48</v>
      </c>
      <c r="J71" s="52"/>
      <c r="K71" s="52"/>
      <c r="L71" s="52"/>
      <c r="M71" s="52"/>
      <c r="N71" s="8"/>
      <c r="O71" s="53"/>
      <c r="P71" s="52"/>
      <c r="Q71" s="54"/>
      <c r="R71" s="54"/>
      <c r="S71" s="52"/>
      <c r="T71" s="52"/>
      <c r="U71" s="52"/>
      <c r="V71" s="8"/>
      <c r="W71" s="8"/>
      <c r="X71" s="8"/>
      <c r="Y71" s="8"/>
      <c r="Z71" s="6"/>
      <c r="AA71" s="6"/>
      <c r="AB71" s="6"/>
      <c r="AC71" s="6"/>
      <c r="AD71" s="6"/>
      <c r="AE71" s="6"/>
      <c r="AF71" s="6"/>
      <c r="AG71" s="6"/>
      <c r="AH71" s="6"/>
      <c r="AI71" s="6"/>
      <c r="AJ71" s="6"/>
      <c r="AK71" s="6"/>
      <c r="AL71" s="6"/>
      <c r="AM71" s="6"/>
      <c r="AN71" s="6"/>
      <c r="AO71" s="6"/>
      <c r="AP71" s="6"/>
      <c r="AQ71" s="6"/>
      <c r="AR71" s="6"/>
      <c r="AS71" s="6"/>
      <c r="AT71" s="6"/>
      <c r="AU71" s="6"/>
      <c r="AV71" s="6"/>
      <c r="AW71" s="6"/>
      <c r="AX71" s="6"/>
      <c r="AY71" s="6"/>
      <c r="AZ71" s="6"/>
      <c r="BA71" s="6"/>
      <c r="BB71" s="6"/>
      <c r="BC71" s="6"/>
      <c r="BD71" s="6"/>
      <c r="BE71" s="6"/>
      <c r="BF71" s="6"/>
      <c r="BG71" s="6"/>
      <c r="BH71" s="6"/>
      <c r="BI71" s="6"/>
      <c r="BJ71" s="6"/>
      <c r="BK71" s="6"/>
    </row>
    <row r="72" spans="1:63" ht="12.75">
      <c r="A72" s="44" t="s">
        <v>49</v>
      </c>
      <c r="B72" s="45">
        <v>9.383866188875155</v>
      </c>
      <c r="C72" s="46">
        <v>6.804289122658583</v>
      </c>
      <c r="D72" s="46">
        <v>7.395106700667006</v>
      </c>
      <c r="E72" s="47">
        <v>17.08382927194776</v>
      </c>
      <c r="F72" s="48">
        <v>10.279540149289177</v>
      </c>
      <c r="G72" s="49">
        <v>3.3350059838540114</v>
      </c>
      <c r="H72" s="50" t="s">
        <v>21</v>
      </c>
      <c r="I72" s="51" t="s">
        <v>50</v>
      </c>
      <c r="J72" s="52"/>
      <c r="K72" s="52"/>
      <c r="L72" s="52"/>
      <c r="M72" s="52"/>
      <c r="N72" s="8"/>
      <c r="O72" s="53"/>
      <c r="P72" s="52"/>
      <c r="Q72" s="54"/>
      <c r="R72" s="54"/>
      <c r="S72" s="52"/>
      <c r="T72" s="52"/>
      <c r="U72" s="52"/>
      <c r="V72" s="8"/>
      <c r="W72" s="8"/>
      <c r="X72" s="8"/>
      <c r="Y72" s="8"/>
      <c r="Z72" s="6"/>
      <c r="AA72" s="6"/>
      <c r="AB72" s="6"/>
      <c r="AC72" s="6"/>
      <c r="AD72" s="6"/>
      <c r="AE72" s="6"/>
      <c r="AF72" s="6"/>
      <c r="AG72" s="6"/>
      <c r="AH72" s="6"/>
      <c r="AI72" s="6"/>
      <c r="AJ72" s="6"/>
      <c r="AK72" s="6"/>
      <c r="AL72" s="6"/>
      <c r="AM72" s="6"/>
      <c r="AN72" s="6"/>
      <c r="AO72" s="6"/>
      <c r="AP72" s="6"/>
      <c r="AQ72" s="6"/>
      <c r="AR72" s="6"/>
      <c r="AS72" s="6"/>
      <c r="AT72" s="6"/>
      <c r="AU72" s="6"/>
      <c r="AV72" s="6"/>
      <c r="AW72" s="6"/>
      <c r="AX72" s="6"/>
      <c r="AY72" s="6"/>
      <c r="AZ72" s="6"/>
      <c r="BA72" s="6"/>
      <c r="BB72" s="6"/>
      <c r="BC72" s="6"/>
      <c r="BD72" s="6"/>
      <c r="BE72" s="6"/>
      <c r="BF72" s="6"/>
      <c r="BG72" s="6"/>
      <c r="BH72" s="6"/>
      <c r="BI72" s="6"/>
      <c r="BJ72" s="6"/>
      <c r="BK72" s="6"/>
    </row>
    <row r="73" spans="1:63" ht="12.75">
      <c r="A73" s="44" t="s">
        <v>51</v>
      </c>
      <c r="B73" s="45">
        <v>8.223310744645556</v>
      </c>
      <c r="C73" s="46">
        <v>8.712119263329692</v>
      </c>
      <c r="D73" s="46">
        <v>14.905648006660849</v>
      </c>
      <c r="E73" s="47">
        <v>16.925758602795803</v>
      </c>
      <c r="F73" s="48">
        <v>8.213639339466111</v>
      </c>
      <c r="G73" s="49">
        <v>2.838485332566644</v>
      </c>
      <c r="H73" s="50" t="s">
        <v>21</v>
      </c>
      <c r="I73" s="51" t="s">
        <v>52</v>
      </c>
      <c r="J73" s="52"/>
      <c r="K73" s="52"/>
      <c r="L73" s="52"/>
      <c r="M73" s="52"/>
      <c r="N73" s="8"/>
      <c r="O73" s="53"/>
      <c r="P73" s="52"/>
      <c r="Q73" s="54"/>
      <c r="R73" s="54"/>
      <c r="S73" s="52"/>
      <c r="T73" s="52"/>
      <c r="U73" s="52"/>
      <c r="V73" s="8"/>
      <c r="W73" s="8"/>
      <c r="X73" s="8"/>
      <c r="Y73" s="8"/>
      <c r="Z73" s="6"/>
      <c r="AA73" s="6"/>
      <c r="AB73" s="6"/>
      <c r="AC73" s="6"/>
      <c r="AD73" s="6"/>
      <c r="AE73" s="6"/>
      <c r="AF73" s="6"/>
      <c r="AG73" s="6"/>
      <c r="AH73" s="6"/>
      <c r="AI73" s="6"/>
      <c r="AJ73" s="6"/>
      <c r="AK73" s="6"/>
      <c r="AL73" s="6"/>
      <c r="AM73" s="6"/>
      <c r="AN73" s="6"/>
      <c r="AO73" s="6"/>
      <c r="AP73" s="6"/>
      <c r="AQ73" s="6"/>
      <c r="AR73" s="6"/>
      <c r="AS73" s="6"/>
      <c r="AT73" s="6"/>
      <c r="AU73" s="6"/>
      <c r="AV73" s="6"/>
      <c r="AW73" s="6"/>
      <c r="AX73" s="6"/>
      <c r="AY73" s="6"/>
      <c r="AZ73" s="6"/>
      <c r="BA73" s="6"/>
      <c r="BB73" s="6"/>
      <c r="BC73" s="6"/>
      <c r="BD73" s="6"/>
      <c r="BE73" s="6"/>
      <c r="BF73" s="6"/>
      <c r="BG73" s="6"/>
      <c r="BH73" s="6"/>
      <c r="BI73" s="6"/>
      <c r="BJ73" s="6"/>
      <c r="BK73" s="6"/>
    </row>
    <row r="74" spans="1:63" ht="12.75">
      <c r="A74" s="44" t="s">
        <v>53</v>
      </c>
      <c r="B74" s="45">
        <v>12.05858370671343</v>
      </c>
      <c r="C74" s="46">
        <v>6.156803826405069</v>
      </c>
      <c r="D74" s="46">
        <v>8.947062600095752</v>
      </c>
      <c r="E74" s="47">
        <v>16.559725785869343</v>
      </c>
      <c r="F74" s="48">
        <v>10.402921959464274</v>
      </c>
      <c r="G74" s="49">
        <v>2.4403601824057906</v>
      </c>
      <c r="H74" s="50" t="s">
        <v>21</v>
      </c>
      <c r="I74" s="51" t="s">
        <v>54</v>
      </c>
      <c r="J74" s="52"/>
      <c r="K74" s="52"/>
      <c r="L74" s="52"/>
      <c r="M74" s="52"/>
      <c r="N74" s="8"/>
      <c r="O74" s="53"/>
      <c r="P74" s="52"/>
      <c r="Q74" s="54"/>
      <c r="R74" s="54"/>
      <c r="S74" s="52"/>
      <c r="T74" s="52"/>
      <c r="U74" s="52"/>
      <c r="V74" s="8"/>
      <c r="W74" s="8"/>
      <c r="X74" s="8"/>
      <c r="Y74" s="8"/>
      <c r="Z74" s="6"/>
      <c r="AA74" s="6"/>
      <c r="AB74" s="6"/>
      <c r="AC74" s="6"/>
      <c r="AD74" s="6"/>
      <c r="AE74" s="6"/>
      <c r="AF74" s="6"/>
      <c r="AG74" s="6"/>
      <c r="AH74" s="6"/>
      <c r="AI74" s="6"/>
      <c r="AJ74" s="6"/>
      <c r="AK74" s="6"/>
      <c r="AL74" s="6"/>
      <c r="AM74" s="6"/>
      <c r="AN74" s="6"/>
      <c r="AO74" s="6"/>
      <c r="AP74" s="6"/>
      <c r="AQ74" s="6"/>
      <c r="AR74" s="6"/>
      <c r="AS74" s="6"/>
      <c r="AT74" s="6"/>
      <c r="AU74" s="6"/>
      <c r="AV74" s="6"/>
      <c r="AW74" s="6"/>
      <c r="AX74" s="6"/>
      <c r="AY74" s="6"/>
      <c r="AZ74" s="6"/>
      <c r="BA74" s="6"/>
      <c r="BB74" s="6"/>
      <c r="BC74" s="6"/>
      <c r="BD74" s="6"/>
      <c r="BE74" s="6"/>
      <c r="BF74" s="6"/>
      <c r="BG74" s="6"/>
      <c r="BH74" s="6"/>
      <c r="BI74" s="6"/>
      <c r="BJ74" s="6"/>
      <c r="BK74" s="6"/>
    </row>
    <row r="75" spans="1:63" ht="12.75">
      <c r="A75" s="44" t="s">
        <v>55</v>
      </c>
      <c r="B75" s="45">
        <v>6.4915781837092235</v>
      </c>
      <c r="C75" s="46">
        <v>5.620968171676533</v>
      </c>
      <c r="D75" s="46">
        <v>7.077077803138923</v>
      </c>
      <c r="E75" s="47">
        <v>15.842080335719952</v>
      </c>
      <c r="F75" s="48">
        <v>10.221112164043419</v>
      </c>
      <c r="G75" s="49">
        <v>3.742425145859728</v>
      </c>
      <c r="H75" s="50" t="s">
        <v>21</v>
      </c>
      <c r="I75" s="51" t="s">
        <v>56</v>
      </c>
      <c r="J75" s="52"/>
      <c r="K75" s="52"/>
      <c r="L75" s="52"/>
      <c r="M75" s="52"/>
      <c r="N75" s="8"/>
      <c r="O75" s="53"/>
      <c r="P75" s="52"/>
      <c r="Q75" s="54"/>
      <c r="R75" s="54"/>
      <c r="S75" s="52"/>
      <c r="T75" s="52"/>
      <c r="U75" s="52"/>
      <c r="V75" s="8"/>
      <c r="W75" s="8"/>
      <c r="X75" s="8"/>
      <c r="Y75" s="8"/>
      <c r="Z75" s="6"/>
      <c r="AA75" s="6"/>
      <c r="AB75" s="6"/>
      <c r="AC75" s="6"/>
      <c r="AD75" s="6"/>
      <c r="AE75" s="6"/>
      <c r="AF75" s="6"/>
      <c r="AG75" s="6"/>
      <c r="AH75" s="6"/>
      <c r="AI75" s="6"/>
      <c r="AJ75" s="6"/>
      <c r="AK75" s="6"/>
      <c r="AL75" s="6"/>
      <c r="AM75" s="6"/>
      <c r="AN75" s="6"/>
      <c r="AO75" s="6"/>
      <c r="AP75" s="6"/>
      <c r="AQ75" s="6"/>
      <c r="AR75" s="6"/>
      <c r="AS75" s="6"/>
      <c r="AT75" s="6"/>
      <c r="AU75" s="6"/>
      <c r="AV75" s="6"/>
      <c r="AW75" s="6"/>
      <c r="AX75" s="6"/>
      <c r="AY75" s="6"/>
      <c r="AZ75" s="6"/>
      <c r="BA75" s="6"/>
      <c r="BB75" s="6"/>
      <c r="BC75" s="6"/>
      <c r="BD75" s="6"/>
      <c r="BE75" s="6"/>
      <c r="BF75" s="6"/>
      <c r="BG75" s="6"/>
      <c r="BH75" s="6"/>
      <c r="BI75" s="6"/>
      <c r="BJ75" s="6"/>
      <c r="BK75" s="6"/>
    </row>
    <row r="76" spans="1:63" ht="12.75">
      <c r="A76" s="44" t="s">
        <v>57</v>
      </c>
      <c r="B76" s="45">
        <v>10.09020823485997</v>
      </c>
      <c r="C76" s="46">
        <v>7.923792654428303</v>
      </c>
      <c r="D76" s="46">
        <v>10.086169941765343</v>
      </c>
      <c r="E76" s="47">
        <v>15.115234917704248</v>
      </c>
      <c r="F76" s="48">
        <v>7.1914422632759445</v>
      </c>
      <c r="G76" s="49">
        <v>3.1897629630464226</v>
      </c>
      <c r="H76" s="50" t="s">
        <v>21</v>
      </c>
      <c r="I76" s="51" t="s">
        <v>58</v>
      </c>
      <c r="J76" s="52"/>
      <c r="K76" s="52"/>
      <c r="L76" s="52"/>
      <c r="M76" s="52"/>
      <c r="N76" s="8"/>
      <c r="O76" s="53"/>
      <c r="P76" s="52"/>
      <c r="Q76" s="54"/>
      <c r="R76" s="54"/>
      <c r="S76" s="52"/>
      <c r="T76" s="52"/>
      <c r="U76" s="52"/>
      <c r="V76" s="8"/>
      <c r="W76" s="8"/>
      <c r="X76" s="8"/>
      <c r="Y76" s="8"/>
      <c r="Z76" s="6"/>
      <c r="AA76" s="6"/>
      <c r="AB76" s="6"/>
      <c r="AC76" s="6"/>
      <c r="AD76" s="6"/>
      <c r="AE76" s="6"/>
      <c r="AF76" s="6"/>
      <c r="AG76" s="6"/>
      <c r="AH76" s="6"/>
      <c r="AI76" s="6"/>
      <c r="AJ76" s="6"/>
      <c r="AK76" s="6"/>
      <c r="AL76" s="6"/>
      <c r="AM76" s="6"/>
      <c r="AN76" s="6"/>
      <c r="AO76" s="6"/>
      <c r="AP76" s="6"/>
      <c r="AQ76" s="6"/>
      <c r="AR76" s="6"/>
      <c r="AS76" s="6"/>
      <c r="AT76" s="6"/>
      <c r="AU76" s="6"/>
      <c r="AV76" s="6"/>
      <c r="AW76" s="6"/>
      <c r="AX76" s="6"/>
      <c r="AY76" s="6"/>
      <c r="AZ76" s="6"/>
      <c r="BA76" s="6"/>
      <c r="BB76" s="6"/>
      <c r="BC76" s="6"/>
      <c r="BD76" s="6"/>
      <c r="BE76" s="6"/>
      <c r="BF76" s="6"/>
      <c r="BG76" s="6"/>
      <c r="BH76" s="6"/>
      <c r="BI76" s="6"/>
      <c r="BJ76" s="6"/>
      <c r="BK76" s="6"/>
    </row>
    <row r="77" spans="1:63" ht="12.75">
      <c r="A77" s="44" t="s">
        <v>59</v>
      </c>
      <c r="B77" s="45">
        <v>13.244850060770016</v>
      </c>
      <c r="C77" s="46">
        <v>8.543639839472709</v>
      </c>
      <c r="D77" s="46">
        <v>8.170022412978161</v>
      </c>
      <c r="E77" s="47">
        <v>14.580909478271595</v>
      </c>
      <c r="F77" s="48">
        <v>6.037269638798886</v>
      </c>
      <c r="G77" s="49">
        <v>1.2977552034585493</v>
      </c>
      <c r="H77" s="50" t="s">
        <v>21</v>
      </c>
      <c r="I77" s="51" t="s">
        <v>60</v>
      </c>
      <c r="J77" s="52"/>
      <c r="K77" s="52"/>
      <c r="L77" s="52"/>
      <c r="M77" s="52"/>
      <c r="N77" s="8"/>
      <c r="O77" s="53"/>
      <c r="P77" s="52"/>
      <c r="Q77" s="54"/>
      <c r="R77" s="54"/>
      <c r="S77" s="52"/>
      <c r="T77" s="52"/>
      <c r="U77" s="52"/>
      <c r="V77" s="8"/>
      <c r="W77" s="8"/>
      <c r="X77" s="8"/>
      <c r="Y77" s="8"/>
      <c r="Z77" s="6"/>
      <c r="AA77" s="6"/>
      <c r="AB77" s="6"/>
      <c r="AC77" s="6"/>
      <c r="AD77" s="6"/>
      <c r="AE77" s="6"/>
      <c r="AF77" s="6"/>
      <c r="AG77" s="6"/>
      <c r="AH77" s="6"/>
      <c r="AI77" s="6"/>
      <c r="AJ77" s="6"/>
      <c r="AK77" s="6"/>
      <c r="AL77" s="6"/>
      <c r="AM77" s="6"/>
      <c r="AN77" s="6"/>
      <c r="AO77" s="6"/>
      <c r="AP77" s="6"/>
      <c r="AQ77" s="6"/>
      <c r="AR77" s="6"/>
      <c r="AS77" s="6"/>
      <c r="AT77" s="6"/>
      <c r="AU77" s="6"/>
      <c r="AV77" s="6"/>
      <c r="AW77" s="6"/>
      <c r="AX77" s="6"/>
      <c r="AY77" s="6"/>
      <c r="AZ77" s="6"/>
      <c r="BA77" s="6"/>
      <c r="BB77" s="6"/>
      <c r="BC77" s="6"/>
      <c r="BD77" s="6"/>
      <c r="BE77" s="6"/>
      <c r="BF77" s="6"/>
      <c r="BG77" s="6"/>
      <c r="BH77" s="6"/>
      <c r="BI77" s="6"/>
      <c r="BJ77" s="6"/>
      <c r="BK77" s="6"/>
    </row>
    <row r="78" spans="1:63" ht="12.75">
      <c r="A78" s="44" t="s">
        <v>61</v>
      </c>
      <c r="B78" s="45">
        <v>9.978806730450446</v>
      </c>
      <c r="C78" s="46">
        <v>6.888805121826684</v>
      </c>
      <c r="D78" s="46">
        <v>8.453185494472587</v>
      </c>
      <c r="E78" s="47">
        <v>14.46748464224737</v>
      </c>
      <c r="F78" s="48">
        <v>7.578679520420684</v>
      </c>
      <c r="G78" s="49">
        <v>0.5731841454835194</v>
      </c>
      <c r="H78" s="50" t="s">
        <v>21</v>
      </c>
      <c r="I78" s="51" t="s">
        <v>62</v>
      </c>
      <c r="J78" s="52"/>
      <c r="K78" s="52"/>
      <c r="L78" s="52"/>
      <c r="M78" s="52"/>
      <c r="N78" s="8"/>
      <c r="O78" s="53"/>
      <c r="P78" s="52"/>
      <c r="Q78" s="54"/>
      <c r="R78" s="54"/>
      <c r="S78" s="52"/>
      <c r="T78" s="52"/>
      <c r="U78" s="52"/>
      <c r="V78" s="8"/>
      <c r="W78" s="8"/>
      <c r="X78" s="8"/>
      <c r="Y78" s="8"/>
      <c r="Z78" s="6"/>
      <c r="AA78" s="6"/>
      <c r="AB78" s="6"/>
      <c r="AC78" s="6"/>
      <c r="AD78" s="6"/>
      <c r="AE78" s="6"/>
      <c r="AF78" s="6"/>
      <c r="AG78" s="6"/>
      <c r="AH78" s="6"/>
      <c r="AI78" s="6"/>
      <c r="AJ78" s="6"/>
      <c r="AK78" s="6"/>
      <c r="AL78" s="6"/>
      <c r="AM78" s="6"/>
      <c r="AN78" s="6"/>
      <c r="AO78" s="6"/>
      <c r="AP78" s="6"/>
      <c r="AQ78" s="6"/>
      <c r="AR78" s="6"/>
      <c r="AS78" s="6"/>
      <c r="AT78" s="6"/>
      <c r="AU78" s="6"/>
      <c r="AV78" s="6"/>
      <c r="AW78" s="6"/>
      <c r="AX78" s="6"/>
      <c r="AY78" s="6"/>
      <c r="AZ78" s="6"/>
      <c r="BA78" s="6"/>
      <c r="BB78" s="6"/>
      <c r="BC78" s="6"/>
      <c r="BD78" s="6"/>
      <c r="BE78" s="6"/>
      <c r="BF78" s="6"/>
      <c r="BG78" s="6"/>
      <c r="BH78" s="6"/>
      <c r="BI78" s="6"/>
      <c r="BJ78" s="6"/>
      <c r="BK78" s="6"/>
    </row>
    <row r="79" spans="1:63" ht="12.75">
      <c r="A79" s="44" t="s">
        <v>63</v>
      </c>
      <c r="B79" s="45">
        <v>11.640025351803029</v>
      </c>
      <c r="C79" s="46">
        <v>7.033775388892338</v>
      </c>
      <c r="D79" s="46">
        <v>8.106918042630639</v>
      </c>
      <c r="E79" s="47">
        <v>14.349247878431104</v>
      </c>
      <c r="F79" s="48">
        <v>7.315472489538766</v>
      </c>
      <c r="G79" s="49">
        <v>2.467774651070528</v>
      </c>
      <c r="H79" s="50" t="s">
        <v>21</v>
      </c>
      <c r="I79" s="51" t="s">
        <v>64</v>
      </c>
      <c r="J79" s="52"/>
      <c r="K79" s="52"/>
      <c r="L79" s="52"/>
      <c r="M79" s="52"/>
      <c r="N79" s="8"/>
      <c r="O79" s="53"/>
      <c r="P79" s="52"/>
      <c r="Q79" s="54"/>
      <c r="R79" s="54"/>
      <c r="S79" s="52"/>
      <c r="T79" s="52"/>
      <c r="U79" s="52"/>
      <c r="V79" s="8"/>
      <c r="W79" s="8"/>
      <c r="X79" s="8"/>
      <c r="Y79" s="8"/>
      <c r="Z79" s="6"/>
      <c r="AA79" s="6"/>
      <c r="AB79" s="6"/>
      <c r="AC79" s="6"/>
      <c r="AD79" s="6"/>
      <c r="AE79" s="6"/>
      <c r="AF79" s="6"/>
      <c r="AG79" s="6"/>
      <c r="AH79" s="6"/>
      <c r="AI79" s="6"/>
      <c r="AJ79" s="6"/>
      <c r="AK79" s="6"/>
      <c r="AL79" s="6"/>
      <c r="AM79" s="6"/>
      <c r="AN79" s="6"/>
      <c r="AO79" s="6"/>
      <c r="AP79" s="6"/>
      <c r="AQ79" s="6"/>
      <c r="AR79" s="6"/>
      <c r="AS79" s="6"/>
      <c r="AT79" s="6"/>
      <c r="AU79" s="6"/>
      <c r="AV79" s="6"/>
      <c r="AW79" s="6"/>
      <c r="AX79" s="6"/>
      <c r="AY79" s="6"/>
      <c r="AZ79" s="6"/>
      <c r="BA79" s="6"/>
      <c r="BB79" s="6"/>
      <c r="BC79" s="6"/>
      <c r="BD79" s="6"/>
      <c r="BE79" s="6"/>
      <c r="BF79" s="6"/>
      <c r="BG79" s="6"/>
      <c r="BH79" s="6"/>
      <c r="BI79" s="6"/>
      <c r="BJ79" s="6"/>
      <c r="BK79" s="6"/>
    </row>
    <row r="80" spans="1:63" ht="12.75">
      <c r="A80" s="44" t="s">
        <v>65</v>
      </c>
      <c r="B80" s="45">
        <v>14.735227758617468</v>
      </c>
      <c r="C80" s="46">
        <v>6.428006647115564</v>
      </c>
      <c r="D80" s="46">
        <v>6.620255051074052</v>
      </c>
      <c r="E80" s="47">
        <v>14.284351214252222</v>
      </c>
      <c r="F80" s="48">
        <v>7.8563445671366585</v>
      </c>
      <c r="G80" s="49">
        <v>2.2767429835956507</v>
      </c>
      <c r="H80" s="50" t="s">
        <v>21</v>
      </c>
      <c r="I80" s="51" t="s">
        <v>66</v>
      </c>
      <c r="J80" s="52"/>
      <c r="K80" s="52"/>
      <c r="L80" s="52"/>
      <c r="M80" s="52"/>
      <c r="N80" s="8"/>
      <c r="O80" s="53"/>
      <c r="P80" s="52"/>
      <c r="Q80" s="54"/>
      <c r="R80" s="54"/>
      <c r="S80" s="52"/>
      <c r="T80" s="52"/>
      <c r="U80" s="52"/>
      <c r="V80" s="8"/>
      <c r="W80" s="8"/>
      <c r="X80" s="8"/>
      <c r="Y80" s="8"/>
      <c r="Z80" s="6"/>
      <c r="AA80" s="6"/>
      <c r="AB80" s="6"/>
      <c r="AC80" s="6"/>
      <c r="AD80" s="6"/>
      <c r="AE80" s="6"/>
      <c r="AF80" s="6"/>
      <c r="AG80" s="6"/>
      <c r="AH80" s="6"/>
      <c r="AI80" s="6"/>
      <c r="AJ80" s="6"/>
      <c r="AK80" s="6"/>
      <c r="AL80" s="6"/>
      <c r="AM80" s="6"/>
      <c r="AN80" s="6"/>
      <c r="AO80" s="6"/>
      <c r="AP80" s="6"/>
      <c r="AQ80" s="6"/>
      <c r="AR80" s="6"/>
      <c r="AS80" s="6"/>
      <c r="AT80" s="6"/>
      <c r="AU80" s="6"/>
      <c r="AV80" s="6"/>
      <c r="AW80" s="6"/>
      <c r="AX80" s="6"/>
      <c r="AY80" s="6"/>
      <c r="AZ80" s="6"/>
      <c r="BA80" s="6"/>
      <c r="BB80" s="6"/>
      <c r="BC80" s="6"/>
      <c r="BD80" s="6"/>
      <c r="BE80" s="6"/>
      <c r="BF80" s="6"/>
      <c r="BG80" s="6"/>
      <c r="BH80" s="6"/>
      <c r="BI80" s="6"/>
      <c r="BJ80" s="6"/>
      <c r="BK80" s="6"/>
    </row>
    <row r="81" spans="1:63" ht="12.75">
      <c r="A81" s="44" t="s">
        <v>67</v>
      </c>
      <c r="B81" s="45">
        <v>12.936331541942772</v>
      </c>
      <c r="C81" s="46">
        <v>8.575894860887972</v>
      </c>
      <c r="D81" s="46">
        <v>11.273681713464452</v>
      </c>
      <c r="E81" s="47">
        <v>14.06403319614721</v>
      </c>
      <c r="F81" s="48">
        <v>5.488138335259238</v>
      </c>
      <c r="G81" s="49">
        <v>2.267350589549622</v>
      </c>
      <c r="H81" s="50" t="s">
        <v>21</v>
      </c>
      <c r="I81" s="51" t="s">
        <v>68</v>
      </c>
      <c r="J81" s="52"/>
      <c r="K81" s="52"/>
      <c r="L81" s="52"/>
      <c r="M81" s="52"/>
      <c r="N81" s="8"/>
      <c r="O81" s="53"/>
      <c r="P81" s="52"/>
      <c r="Q81" s="54"/>
      <c r="R81" s="54"/>
      <c r="S81" s="52"/>
      <c r="T81" s="52"/>
      <c r="U81" s="52"/>
      <c r="V81" s="8"/>
      <c r="W81" s="8"/>
      <c r="X81" s="8"/>
      <c r="Y81" s="8"/>
      <c r="Z81" s="6"/>
      <c r="AA81" s="6"/>
      <c r="AB81" s="6"/>
      <c r="AC81" s="6"/>
      <c r="AD81" s="6"/>
      <c r="AE81" s="6"/>
      <c r="AF81" s="6"/>
      <c r="AG81" s="6"/>
      <c r="AH81" s="6"/>
      <c r="AI81" s="6"/>
      <c r="AJ81" s="6"/>
      <c r="AK81" s="6"/>
      <c r="AL81" s="6"/>
      <c r="AM81" s="6"/>
      <c r="AN81" s="6"/>
      <c r="AO81" s="6"/>
      <c r="AP81" s="6"/>
      <c r="AQ81" s="6"/>
      <c r="AR81" s="6"/>
      <c r="AS81" s="6"/>
      <c r="AT81" s="6"/>
      <c r="AU81" s="6"/>
      <c r="AV81" s="6"/>
      <c r="AW81" s="6"/>
      <c r="AX81" s="6"/>
      <c r="AY81" s="6"/>
      <c r="AZ81" s="6"/>
      <c r="BA81" s="6"/>
      <c r="BB81" s="6"/>
      <c r="BC81" s="6"/>
      <c r="BD81" s="6"/>
      <c r="BE81" s="6"/>
      <c r="BF81" s="6"/>
      <c r="BG81" s="6"/>
      <c r="BH81" s="6"/>
      <c r="BI81" s="6"/>
      <c r="BJ81" s="6"/>
      <c r="BK81" s="6"/>
    </row>
    <row r="82" spans="1:63" ht="12.75">
      <c r="A82" s="44" t="s">
        <v>69</v>
      </c>
      <c r="B82" s="45">
        <v>13.228805281912843</v>
      </c>
      <c r="C82" s="46">
        <v>6.762359026719429</v>
      </c>
      <c r="D82" s="46">
        <v>7.07280383234829</v>
      </c>
      <c r="E82" s="47">
        <v>13.996215322964408</v>
      </c>
      <c r="F82" s="48">
        <v>7.233856296244979</v>
      </c>
      <c r="G82" s="49">
        <v>2.8129716663834956</v>
      </c>
      <c r="H82" s="50" t="s">
        <v>21</v>
      </c>
      <c r="I82" s="51" t="s">
        <v>70</v>
      </c>
      <c r="J82" s="52"/>
      <c r="K82" s="52"/>
      <c r="L82" s="52"/>
      <c r="M82" s="52"/>
      <c r="N82" s="8"/>
      <c r="O82" s="53"/>
      <c r="P82" s="52"/>
      <c r="Q82" s="54"/>
      <c r="R82" s="54"/>
      <c r="S82" s="52"/>
      <c r="T82" s="52"/>
      <c r="U82" s="52"/>
      <c r="V82" s="8"/>
      <c r="W82" s="8"/>
      <c r="X82" s="8"/>
      <c r="Y82" s="8"/>
      <c r="Z82" s="6"/>
      <c r="AA82" s="6"/>
      <c r="AB82" s="6"/>
      <c r="AC82" s="6"/>
      <c r="AD82" s="6"/>
      <c r="AE82" s="6"/>
      <c r="AF82" s="6"/>
      <c r="AG82" s="6"/>
      <c r="AH82" s="6"/>
      <c r="AI82" s="6"/>
      <c r="AJ82" s="6"/>
      <c r="AK82" s="6"/>
      <c r="AL82" s="6"/>
      <c r="AM82" s="6"/>
      <c r="AN82" s="6"/>
      <c r="AO82" s="6"/>
      <c r="AP82" s="6"/>
      <c r="AQ82" s="6"/>
      <c r="AR82" s="6"/>
      <c r="AS82" s="6"/>
      <c r="AT82" s="6"/>
      <c r="AU82" s="6"/>
      <c r="AV82" s="6"/>
      <c r="AW82" s="6"/>
      <c r="AX82" s="6"/>
      <c r="AY82" s="6"/>
      <c r="AZ82" s="6"/>
      <c r="BA82" s="6"/>
      <c r="BB82" s="6"/>
      <c r="BC82" s="6"/>
      <c r="BD82" s="6"/>
      <c r="BE82" s="6"/>
      <c r="BF82" s="6"/>
      <c r="BG82" s="6"/>
      <c r="BH82" s="6"/>
      <c r="BI82" s="6"/>
      <c r="BJ82" s="6"/>
      <c r="BK82" s="6"/>
    </row>
    <row r="83" spans="1:63" ht="12.75">
      <c r="A83" s="44" t="s">
        <v>71</v>
      </c>
      <c r="B83" s="45">
        <v>12.466028985350295</v>
      </c>
      <c r="C83" s="46">
        <v>7.754003265663985</v>
      </c>
      <c r="D83" s="46">
        <v>7.991476782930052</v>
      </c>
      <c r="E83" s="47">
        <v>13.476375544119099</v>
      </c>
      <c r="F83" s="48">
        <v>5.722372278455114</v>
      </c>
      <c r="G83" s="49">
        <v>2.817245923301921</v>
      </c>
      <c r="H83" s="50" t="s">
        <v>21</v>
      </c>
      <c r="I83" s="51" t="s">
        <v>72</v>
      </c>
      <c r="J83" s="52"/>
      <c r="K83" s="52"/>
      <c r="L83" s="52"/>
      <c r="M83" s="52"/>
      <c r="N83" s="8"/>
      <c r="O83" s="53"/>
      <c r="P83" s="52"/>
      <c r="Q83" s="54"/>
      <c r="R83" s="54"/>
      <c r="S83" s="52"/>
      <c r="T83" s="52"/>
      <c r="U83" s="52"/>
      <c r="V83" s="8"/>
      <c r="W83" s="8"/>
      <c r="X83" s="8"/>
      <c r="Y83" s="8"/>
      <c r="Z83" s="6"/>
      <c r="AA83" s="6"/>
      <c r="AB83" s="6"/>
      <c r="AC83" s="6"/>
      <c r="AD83" s="6"/>
      <c r="AE83" s="6"/>
      <c r="AF83" s="6"/>
      <c r="AG83" s="6"/>
      <c r="AH83" s="6"/>
      <c r="AI83" s="6"/>
      <c r="AJ83" s="6"/>
      <c r="AK83" s="6"/>
      <c r="AL83" s="6"/>
      <c r="AM83" s="6"/>
      <c r="AN83" s="6"/>
      <c r="AO83" s="6"/>
      <c r="AP83" s="6"/>
      <c r="AQ83" s="6"/>
      <c r="AR83" s="6"/>
      <c r="AS83" s="6"/>
      <c r="AT83" s="6"/>
      <c r="AU83" s="6"/>
      <c r="AV83" s="6"/>
      <c r="AW83" s="6"/>
      <c r="AX83" s="6"/>
      <c r="AY83" s="6"/>
      <c r="AZ83" s="6"/>
      <c r="BA83" s="6"/>
      <c r="BB83" s="6"/>
      <c r="BC83" s="6"/>
      <c r="BD83" s="6"/>
      <c r="BE83" s="6"/>
      <c r="BF83" s="6"/>
      <c r="BG83" s="6"/>
      <c r="BH83" s="6"/>
      <c r="BI83" s="6"/>
      <c r="BJ83" s="6"/>
      <c r="BK83" s="6"/>
    </row>
    <row r="84" spans="1:63" ht="12.75">
      <c r="A84" s="44" t="s">
        <v>73</v>
      </c>
      <c r="B84" s="45">
        <v>7.006430716499041</v>
      </c>
      <c r="C84" s="46">
        <v>5.499787849897518</v>
      </c>
      <c r="D84" s="46">
        <v>7.5921770180710615</v>
      </c>
      <c r="E84" s="47">
        <v>13.334272658497447</v>
      </c>
      <c r="F84" s="48">
        <v>7.834484808599929</v>
      </c>
      <c r="G84" s="49">
        <v>2.4280277785799527</v>
      </c>
      <c r="H84" s="50" t="s">
        <v>21</v>
      </c>
      <c r="I84" s="51" t="s">
        <v>74</v>
      </c>
      <c r="J84" s="52"/>
      <c r="K84" s="52"/>
      <c r="L84" s="52"/>
      <c r="M84" s="52"/>
      <c r="N84" s="8"/>
      <c r="O84" s="53"/>
      <c r="P84" s="52"/>
      <c r="Q84" s="54"/>
      <c r="R84" s="54"/>
      <c r="S84" s="52"/>
      <c r="T84" s="52"/>
      <c r="U84" s="52"/>
      <c r="V84" s="8"/>
      <c r="W84" s="8"/>
      <c r="X84" s="8"/>
      <c r="Y84" s="8"/>
      <c r="Z84" s="6"/>
      <c r="AA84" s="6"/>
      <c r="AB84" s="6"/>
      <c r="AC84" s="6"/>
      <c r="AD84" s="6"/>
      <c r="AE84" s="6"/>
      <c r="AF84" s="6"/>
      <c r="AG84" s="6"/>
      <c r="AH84" s="6"/>
      <c r="AI84" s="6"/>
      <c r="AJ84" s="6"/>
      <c r="AK84" s="6"/>
      <c r="AL84" s="6"/>
      <c r="AM84" s="6"/>
      <c r="AN84" s="6"/>
      <c r="AO84" s="6"/>
      <c r="AP84" s="6"/>
      <c r="AQ84" s="6"/>
      <c r="AR84" s="6"/>
      <c r="AS84" s="6"/>
      <c r="AT84" s="6"/>
      <c r="AU84" s="6"/>
      <c r="AV84" s="6"/>
      <c r="AW84" s="6"/>
      <c r="AX84" s="6"/>
      <c r="AY84" s="6"/>
      <c r="AZ84" s="6"/>
      <c r="BA84" s="6"/>
      <c r="BB84" s="6"/>
      <c r="BC84" s="6"/>
      <c r="BD84" s="6"/>
      <c r="BE84" s="6"/>
      <c r="BF84" s="6"/>
      <c r="BG84" s="6"/>
      <c r="BH84" s="6"/>
      <c r="BI84" s="6"/>
      <c r="BJ84" s="6"/>
      <c r="BK84" s="6"/>
    </row>
    <row r="85" spans="1:63" ht="12.75">
      <c r="A85" s="44" t="s">
        <v>75</v>
      </c>
      <c r="B85" s="45">
        <v>7.723978443681986</v>
      </c>
      <c r="C85" s="46">
        <v>5.914615165536897</v>
      </c>
      <c r="D85" s="46">
        <v>7.145780233368422</v>
      </c>
      <c r="E85" s="47">
        <v>13.329900626877897</v>
      </c>
      <c r="F85" s="48">
        <v>7.415285461341001</v>
      </c>
      <c r="G85" s="49">
        <v>2.5673615236209626</v>
      </c>
      <c r="H85" s="50" t="s">
        <v>21</v>
      </c>
      <c r="I85" s="51" t="s">
        <v>76</v>
      </c>
      <c r="J85" s="52"/>
      <c r="K85" s="52"/>
      <c r="L85" s="52"/>
      <c r="M85" s="52"/>
      <c r="N85" s="8"/>
      <c r="O85" s="53"/>
      <c r="P85" s="52"/>
      <c r="Q85" s="54"/>
      <c r="R85" s="54"/>
      <c r="S85" s="52"/>
      <c r="T85" s="52"/>
      <c r="U85" s="52"/>
      <c r="V85" s="8"/>
      <c r="W85" s="8"/>
      <c r="X85" s="8"/>
      <c r="Y85" s="8"/>
      <c r="Z85" s="6"/>
      <c r="AA85" s="6"/>
      <c r="AB85" s="6"/>
      <c r="AC85" s="6"/>
      <c r="AD85" s="6"/>
      <c r="AE85" s="6"/>
      <c r="AF85" s="6"/>
      <c r="AG85" s="6"/>
      <c r="AH85" s="6"/>
      <c r="AI85" s="6"/>
      <c r="AJ85" s="6"/>
      <c r="AK85" s="6"/>
      <c r="AL85" s="6"/>
      <c r="AM85" s="6"/>
      <c r="AN85" s="6"/>
      <c r="AO85" s="6"/>
      <c r="AP85" s="6"/>
      <c r="AQ85" s="6"/>
      <c r="AR85" s="6"/>
      <c r="AS85" s="6"/>
      <c r="AT85" s="6"/>
      <c r="AU85" s="6"/>
      <c r="AV85" s="6"/>
      <c r="AW85" s="6"/>
      <c r="AX85" s="6"/>
      <c r="AY85" s="6"/>
      <c r="AZ85" s="6"/>
      <c r="BA85" s="6"/>
      <c r="BB85" s="6"/>
      <c r="BC85" s="6"/>
      <c r="BD85" s="6"/>
      <c r="BE85" s="6"/>
      <c r="BF85" s="6"/>
      <c r="BG85" s="6"/>
      <c r="BH85" s="6"/>
      <c r="BI85" s="6"/>
      <c r="BJ85" s="6"/>
      <c r="BK85" s="6"/>
    </row>
    <row r="86" spans="1:63" ht="12.75">
      <c r="A86" s="44" t="s">
        <v>77</v>
      </c>
      <c r="B86" s="45">
        <v>9.774333609292963</v>
      </c>
      <c r="C86" s="46">
        <v>5.105857096214337</v>
      </c>
      <c r="D86" s="46">
        <v>6.205209002203956</v>
      </c>
      <c r="E86" s="47">
        <v>12.99535645920393</v>
      </c>
      <c r="F86" s="48">
        <v>7.889499362989592</v>
      </c>
      <c r="G86" s="49">
        <v>2.422368117303691</v>
      </c>
      <c r="H86" s="50" t="s">
        <v>21</v>
      </c>
      <c r="I86" s="51" t="s">
        <v>78</v>
      </c>
      <c r="J86" s="52"/>
      <c r="K86" s="52"/>
      <c r="L86" s="52"/>
      <c r="M86" s="52"/>
      <c r="N86" s="8"/>
      <c r="O86" s="53"/>
      <c r="P86" s="52"/>
      <c r="Q86" s="54"/>
      <c r="R86" s="54"/>
      <c r="S86" s="52"/>
      <c r="T86" s="52"/>
      <c r="U86" s="52"/>
      <c r="V86" s="8"/>
      <c r="W86" s="8"/>
      <c r="X86" s="8"/>
      <c r="Y86" s="8"/>
      <c r="Z86" s="6"/>
      <c r="AA86" s="6"/>
      <c r="AB86" s="6"/>
      <c r="AC86" s="6"/>
      <c r="AD86" s="6"/>
      <c r="AE86" s="6"/>
      <c r="AF86" s="6"/>
      <c r="AG86" s="6"/>
      <c r="AH86" s="6"/>
      <c r="AI86" s="6"/>
      <c r="AJ86" s="6"/>
      <c r="AK86" s="6"/>
      <c r="AL86" s="6"/>
      <c r="AM86" s="6"/>
      <c r="AN86" s="6"/>
      <c r="AO86" s="6"/>
      <c r="AP86" s="6"/>
      <c r="AQ86" s="6"/>
      <c r="AR86" s="6"/>
      <c r="AS86" s="6"/>
      <c r="AT86" s="6"/>
      <c r="AU86" s="6"/>
      <c r="AV86" s="6"/>
      <c r="AW86" s="6"/>
      <c r="AX86" s="6"/>
      <c r="AY86" s="6"/>
      <c r="AZ86" s="6"/>
      <c r="BA86" s="6"/>
      <c r="BB86" s="6"/>
      <c r="BC86" s="6"/>
      <c r="BD86" s="6"/>
      <c r="BE86" s="6"/>
      <c r="BF86" s="6"/>
      <c r="BG86" s="6"/>
      <c r="BH86" s="6"/>
      <c r="BI86" s="6"/>
      <c r="BJ86" s="6"/>
      <c r="BK86" s="6"/>
    </row>
    <row r="87" spans="1:63" ht="12.75">
      <c r="A87" s="44" t="s">
        <v>79</v>
      </c>
      <c r="B87" s="45">
        <v>9.384669279759107</v>
      </c>
      <c r="C87" s="46">
        <v>6.394920583420443</v>
      </c>
      <c r="D87" s="46">
        <v>6.926093121305421</v>
      </c>
      <c r="E87" s="47">
        <v>12.705424456490116</v>
      </c>
      <c r="F87" s="48">
        <v>6.310503873069673</v>
      </c>
      <c r="G87" s="49">
        <v>2.211587684143753</v>
      </c>
      <c r="H87" s="50" t="s">
        <v>21</v>
      </c>
      <c r="I87" s="51" t="s">
        <v>80</v>
      </c>
      <c r="J87" s="52"/>
      <c r="K87" s="52"/>
      <c r="L87" s="52"/>
      <c r="M87" s="52"/>
      <c r="N87" s="8"/>
      <c r="O87" s="53"/>
      <c r="P87" s="52"/>
      <c r="Q87" s="54"/>
      <c r="R87" s="54"/>
      <c r="S87" s="52"/>
      <c r="T87" s="52"/>
      <c r="U87" s="52"/>
      <c r="V87" s="8"/>
      <c r="W87" s="8"/>
      <c r="X87" s="8"/>
      <c r="Y87" s="8"/>
      <c r="Z87" s="6"/>
      <c r="AA87" s="6"/>
      <c r="AB87" s="6"/>
      <c r="AC87" s="6"/>
      <c r="AD87" s="6"/>
      <c r="AE87" s="6"/>
      <c r="AF87" s="6"/>
      <c r="AG87" s="6"/>
      <c r="AH87" s="6"/>
      <c r="AI87" s="6"/>
      <c r="AJ87" s="6"/>
      <c r="AK87" s="6"/>
      <c r="AL87" s="6"/>
      <c r="AM87" s="6"/>
      <c r="AN87" s="6"/>
      <c r="AO87" s="6"/>
      <c r="AP87" s="6"/>
      <c r="AQ87" s="6"/>
      <c r="AR87" s="6"/>
      <c r="AS87" s="6"/>
      <c r="AT87" s="6"/>
      <c r="AU87" s="6"/>
      <c r="AV87" s="6"/>
      <c r="AW87" s="6"/>
      <c r="AX87" s="6"/>
      <c r="AY87" s="6"/>
      <c r="AZ87" s="6"/>
      <c r="BA87" s="6"/>
      <c r="BB87" s="6"/>
      <c r="BC87" s="6"/>
      <c r="BD87" s="6"/>
      <c r="BE87" s="6"/>
      <c r="BF87" s="6"/>
      <c r="BG87" s="6"/>
      <c r="BH87" s="6"/>
      <c r="BI87" s="6"/>
      <c r="BJ87" s="6"/>
      <c r="BK87" s="6"/>
    </row>
    <row r="88" spans="1:63" ht="12.75">
      <c r="A88" s="44" t="s">
        <v>81</v>
      </c>
      <c r="B88" s="45">
        <v>11.119954878126798</v>
      </c>
      <c r="C88" s="46">
        <v>7.486786966686469</v>
      </c>
      <c r="D88" s="46">
        <v>10.651872840655056</v>
      </c>
      <c r="E88" s="47">
        <v>12.622142027465078</v>
      </c>
      <c r="F88" s="48">
        <v>5.1353550607786085</v>
      </c>
      <c r="G88" s="49">
        <v>3.2588796365688286</v>
      </c>
      <c r="H88" s="50">
        <v>1</v>
      </c>
      <c r="I88" s="51" t="s">
        <v>82</v>
      </c>
      <c r="J88" s="52"/>
      <c r="K88" s="52"/>
      <c r="L88" s="52"/>
      <c r="M88" s="52"/>
      <c r="N88" s="8"/>
      <c r="O88" s="53"/>
      <c r="P88" s="52"/>
      <c r="Q88" s="54"/>
      <c r="R88" s="54"/>
      <c r="S88" s="52"/>
      <c r="T88" s="52"/>
      <c r="U88" s="52"/>
      <c r="V88" s="8"/>
      <c r="W88" s="8"/>
      <c r="X88" s="8"/>
      <c r="Y88" s="8"/>
      <c r="Z88" s="6"/>
      <c r="AA88" s="6"/>
      <c r="AB88" s="6"/>
      <c r="AC88" s="6"/>
      <c r="AD88" s="6"/>
      <c r="AE88" s="6"/>
      <c r="AF88" s="6"/>
      <c r="AG88" s="6"/>
      <c r="AH88" s="6"/>
      <c r="AI88" s="6"/>
      <c r="AJ88" s="6"/>
      <c r="AK88" s="6"/>
      <c r="AL88" s="6"/>
      <c r="AM88" s="6"/>
      <c r="AN88" s="6"/>
      <c r="AO88" s="6"/>
      <c r="AP88" s="6"/>
      <c r="AQ88" s="6"/>
      <c r="AR88" s="6"/>
      <c r="AS88" s="6"/>
      <c r="AT88" s="6"/>
      <c r="AU88" s="6"/>
      <c r="AV88" s="6"/>
      <c r="AW88" s="6"/>
      <c r="AX88" s="6"/>
      <c r="AY88" s="6"/>
      <c r="AZ88" s="6"/>
      <c r="BA88" s="6"/>
      <c r="BB88" s="6"/>
      <c r="BC88" s="6"/>
      <c r="BD88" s="6"/>
      <c r="BE88" s="6"/>
      <c r="BF88" s="6"/>
      <c r="BG88" s="6"/>
      <c r="BH88" s="6"/>
      <c r="BI88" s="6"/>
      <c r="BJ88" s="6"/>
      <c r="BK88" s="6"/>
    </row>
    <row r="89" spans="1:63" ht="12.75">
      <c r="A89" s="44" t="s">
        <v>83</v>
      </c>
      <c r="B89" s="45">
        <v>9.759778463690811</v>
      </c>
      <c r="C89" s="46">
        <v>9.332350128969043</v>
      </c>
      <c r="D89" s="46">
        <v>9.270644450547326</v>
      </c>
      <c r="E89" s="47">
        <v>12.494473127379207</v>
      </c>
      <c r="F89" s="48">
        <v>3.1621229984101635</v>
      </c>
      <c r="G89" s="49">
        <v>2.1157616888061272</v>
      </c>
      <c r="H89" s="50">
        <v>1</v>
      </c>
      <c r="I89" s="51" t="s">
        <v>84</v>
      </c>
      <c r="J89" s="52"/>
      <c r="K89" s="52"/>
      <c r="L89" s="52"/>
      <c r="M89" s="52"/>
      <c r="N89" s="8"/>
      <c r="O89" s="53"/>
      <c r="P89" s="52"/>
      <c r="Q89" s="54"/>
      <c r="R89" s="54"/>
      <c r="S89" s="52"/>
      <c r="T89" s="52"/>
      <c r="U89" s="52"/>
      <c r="V89" s="8"/>
      <c r="W89" s="8"/>
      <c r="X89" s="8"/>
      <c r="Y89" s="8"/>
      <c r="Z89" s="6"/>
      <c r="AA89" s="6"/>
      <c r="AB89" s="6"/>
      <c r="AC89" s="6"/>
      <c r="AD89" s="6"/>
      <c r="AE89" s="6"/>
      <c r="AF89" s="6"/>
      <c r="AG89" s="6"/>
      <c r="AH89" s="6"/>
      <c r="AI89" s="6"/>
      <c r="AJ89" s="6"/>
      <c r="AK89" s="6"/>
      <c r="AL89" s="6"/>
      <c r="AM89" s="6"/>
      <c r="AN89" s="6"/>
      <c r="AO89" s="6"/>
      <c r="AP89" s="6"/>
      <c r="AQ89" s="6"/>
      <c r="AR89" s="6"/>
      <c r="AS89" s="6"/>
      <c r="AT89" s="6"/>
      <c r="AU89" s="6"/>
      <c r="AV89" s="6"/>
      <c r="AW89" s="6"/>
      <c r="AX89" s="6"/>
      <c r="AY89" s="6"/>
      <c r="AZ89" s="6"/>
      <c r="BA89" s="6"/>
      <c r="BB89" s="6"/>
      <c r="BC89" s="6"/>
      <c r="BD89" s="6"/>
      <c r="BE89" s="6"/>
      <c r="BF89" s="6"/>
      <c r="BG89" s="6"/>
      <c r="BH89" s="6"/>
      <c r="BI89" s="6"/>
      <c r="BJ89" s="6"/>
      <c r="BK89" s="6"/>
    </row>
    <row r="90" spans="1:63" ht="12.75">
      <c r="A90" s="44" t="s">
        <v>85</v>
      </c>
      <c r="B90" s="45">
        <v>14.4247427415898</v>
      </c>
      <c r="C90" s="46">
        <v>8.08909961675655</v>
      </c>
      <c r="D90" s="46">
        <v>9.09036118352448</v>
      </c>
      <c r="E90" s="47">
        <v>12.35174023354565</v>
      </c>
      <c r="F90" s="48">
        <v>4.262640616789099</v>
      </c>
      <c r="G90" s="49">
        <v>1.6051894986415767</v>
      </c>
      <c r="H90" s="50" t="s">
        <v>21</v>
      </c>
      <c r="I90" s="51" t="s">
        <v>86</v>
      </c>
      <c r="J90" s="52"/>
      <c r="K90" s="52"/>
      <c r="L90" s="52"/>
      <c r="M90" s="52"/>
      <c r="N90" s="8"/>
      <c r="O90" s="53"/>
      <c r="P90" s="52"/>
      <c r="Q90" s="54"/>
      <c r="R90" s="54"/>
      <c r="S90" s="52"/>
      <c r="T90" s="52"/>
      <c r="U90" s="52"/>
      <c r="V90" s="8"/>
      <c r="W90" s="8"/>
      <c r="X90" s="8"/>
      <c r="Y90" s="8"/>
      <c r="Z90" s="6"/>
      <c r="AA90" s="6"/>
      <c r="AB90" s="6"/>
      <c r="AC90" s="6"/>
      <c r="AD90" s="6"/>
      <c r="AE90" s="6"/>
      <c r="AF90" s="6"/>
      <c r="AG90" s="6"/>
      <c r="AH90" s="6"/>
      <c r="AI90" s="6"/>
      <c r="AJ90" s="6"/>
      <c r="AK90" s="6"/>
      <c r="AL90" s="6"/>
      <c r="AM90" s="6"/>
      <c r="AN90" s="6"/>
      <c r="AO90" s="6"/>
      <c r="AP90" s="6"/>
      <c r="AQ90" s="6"/>
      <c r="AR90" s="6"/>
      <c r="AS90" s="6"/>
      <c r="AT90" s="6"/>
      <c r="AU90" s="6"/>
      <c r="AV90" s="6"/>
      <c r="AW90" s="6"/>
      <c r="AX90" s="6"/>
      <c r="AY90" s="6"/>
      <c r="AZ90" s="6"/>
      <c r="BA90" s="6"/>
      <c r="BB90" s="6"/>
      <c r="BC90" s="6"/>
      <c r="BD90" s="6"/>
      <c r="BE90" s="6"/>
      <c r="BF90" s="6"/>
      <c r="BG90" s="6"/>
      <c r="BH90" s="6"/>
      <c r="BI90" s="6"/>
      <c r="BJ90" s="6"/>
      <c r="BK90" s="6"/>
    </row>
    <row r="91" spans="1:63" ht="12.75">
      <c r="A91" s="44" t="s">
        <v>87</v>
      </c>
      <c r="B91" s="45">
        <v>10.488665725323475</v>
      </c>
      <c r="C91" s="46">
        <v>5.001528044823168</v>
      </c>
      <c r="D91" s="46">
        <v>8.597547806700048</v>
      </c>
      <c r="E91" s="47">
        <v>11.222752281996277</v>
      </c>
      <c r="F91" s="48">
        <v>6.221224237173109</v>
      </c>
      <c r="G91" s="49">
        <v>1.8588052519145075</v>
      </c>
      <c r="H91" s="50" t="s">
        <v>21</v>
      </c>
      <c r="I91" s="51" t="s">
        <v>88</v>
      </c>
      <c r="J91" s="52"/>
      <c r="K91" s="52"/>
      <c r="L91" s="52"/>
      <c r="M91" s="52"/>
      <c r="N91" s="8"/>
      <c r="O91" s="53"/>
      <c r="P91" s="52"/>
      <c r="Q91" s="54"/>
      <c r="R91" s="54"/>
      <c r="S91" s="52"/>
      <c r="T91" s="52"/>
      <c r="U91" s="52"/>
      <c r="V91" s="8"/>
      <c r="W91" s="8"/>
      <c r="X91" s="8"/>
      <c r="Y91" s="8"/>
      <c r="Z91" s="6"/>
      <c r="AA91" s="6"/>
      <c r="AB91" s="6"/>
      <c r="AC91" s="6"/>
      <c r="AD91" s="6"/>
      <c r="AE91" s="6"/>
      <c r="AF91" s="6"/>
      <c r="AG91" s="6"/>
      <c r="AH91" s="6"/>
      <c r="AI91" s="6"/>
      <c r="AJ91" s="6"/>
      <c r="AK91" s="6"/>
      <c r="AL91" s="6"/>
      <c r="AM91" s="6"/>
      <c r="AN91" s="6"/>
      <c r="AO91" s="6"/>
      <c r="AP91" s="6"/>
      <c r="AQ91" s="6"/>
      <c r="AR91" s="6"/>
      <c r="AS91" s="6"/>
      <c r="AT91" s="6"/>
      <c r="AU91" s="6"/>
      <c r="AV91" s="6"/>
      <c r="AW91" s="6"/>
      <c r="AX91" s="6"/>
      <c r="AY91" s="6"/>
      <c r="AZ91" s="6"/>
      <c r="BA91" s="6"/>
      <c r="BB91" s="6"/>
      <c r="BC91" s="6"/>
      <c r="BD91" s="6"/>
      <c r="BE91" s="6"/>
      <c r="BF91" s="6"/>
      <c r="BG91" s="6"/>
      <c r="BH91" s="6"/>
      <c r="BI91" s="6"/>
      <c r="BJ91" s="6"/>
      <c r="BK91" s="6"/>
    </row>
    <row r="92" spans="1:63" ht="12.75">
      <c r="A92" s="44" t="s">
        <v>89</v>
      </c>
      <c r="B92" s="45">
        <v>6.574687827153043</v>
      </c>
      <c r="C92" s="46">
        <v>5.03223659703645</v>
      </c>
      <c r="D92" s="46">
        <v>3.137028308053338</v>
      </c>
      <c r="E92" s="47">
        <v>10.708918508923855</v>
      </c>
      <c r="F92" s="48">
        <v>5.676681911887405</v>
      </c>
      <c r="G92" s="49">
        <v>2.4713011006247347</v>
      </c>
      <c r="H92" s="50" t="s">
        <v>21</v>
      </c>
      <c r="I92" s="51" t="s">
        <v>90</v>
      </c>
      <c r="J92" s="52"/>
      <c r="K92" s="52"/>
      <c r="L92" s="52"/>
      <c r="M92" s="52"/>
      <c r="N92" s="8"/>
      <c r="O92" s="53"/>
      <c r="P92" s="52"/>
      <c r="Q92" s="54"/>
      <c r="R92" s="54"/>
      <c r="S92" s="52"/>
      <c r="T92" s="52"/>
      <c r="U92" s="52"/>
      <c r="V92" s="8"/>
      <c r="W92" s="8"/>
      <c r="X92" s="8"/>
      <c r="Y92" s="8"/>
      <c r="Z92" s="6"/>
      <c r="AA92" s="6"/>
      <c r="AB92" s="6"/>
      <c r="AC92" s="6"/>
      <c r="AD92" s="6"/>
      <c r="AE92" s="6"/>
      <c r="AF92" s="6"/>
      <c r="AG92" s="6"/>
      <c r="AH92" s="6"/>
      <c r="AI92" s="6"/>
      <c r="AJ92" s="6"/>
      <c r="AK92" s="6"/>
      <c r="AL92" s="6"/>
      <c r="AM92" s="6"/>
      <c r="AN92" s="6"/>
      <c r="AO92" s="6"/>
      <c r="AP92" s="6"/>
      <c r="AQ92" s="6"/>
      <c r="AR92" s="6"/>
      <c r="AS92" s="6"/>
      <c r="AT92" s="6"/>
      <c r="AU92" s="6"/>
      <c r="AV92" s="6"/>
      <c r="AW92" s="6"/>
      <c r="AX92" s="6"/>
      <c r="AY92" s="6"/>
      <c r="AZ92" s="6"/>
      <c r="BA92" s="6"/>
      <c r="BB92" s="6"/>
      <c r="BC92" s="6"/>
      <c r="BD92" s="6"/>
      <c r="BE92" s="6"/>
      <c r="BF92" s="6"/>
      <c r="BG92" s="6"/>
      <c r="BH92" s="6"/>
      <c r="BI92" s="6"/>
      <c r="BJ92" s="6"/>
      <c r="BK92" s="6"/>
    </row>
    <row r="93" spans="1:63" ht="12.75">
      <c r="A93" s="44" t="s">
        <v>91</v>
      </c>
      <c r="B93" s="45">
        <v>6.397251559442529</v>
      </c>
      <c r="C93" s="46">
        <v>4.027502335355479</v>
      </c>
      <c r="D93" s="46">
        <v>5.350034011763018</v>
      </c>
      <c r="E93" s="47">
        <v>10.42463795769883</v>
      </c>
      <c r="F93" s="48">
        <v>6.397135622343351</v>
      </c>
      <c r="G93" s="49">
        <v>2.439562124040348</v>
      </c>
      <c r="H93" s="50" t="s">
        <v>21</v>
      </c>
      <c r="I93" s="51" t="s">
        <v>92</v>
      </c>
      <c r="J93" s="52"/>
      <c r="K93" s="52"/>
      <c r="L93" s="52"/>
      <c r="M93" s="52"/>
      <c r="N93" s="8"/>
      <c r="O93" s="53"/>
      <c r="P93" s="52"/>
      <c r="Q93" s="54"/>
      <c r="R93" s="54"/>
      <c r="S93" s="52"/>
      <c r="T93" s="52"/>
      <c r="U93" s="52"/>
      <c r="V93" s="8"/>
      <c r="W93" s="8"/>
      <c r="X93" s="8"/>
      <c r="Y93" s="8"/>
      <c r="Z93" s="6"/>
      <c r="AA93" s="6"/>
      <c r="AB93" s="6"/>
      <c r="AC93" s="6"/>
      <c r="AD93" s="6"/>
      <c r="AE93" s="6"/>
      <c r="AF93" s="6"/>
      <c r="AG93" s="6"/>
      <c r="AH93" s="6"/>
      <c r="AI93" s="6"/>
      <c r="AJ93" s="6"/>
      <c r="AK93" s="6"/>
      <c r="AL93" s="6"/>
      <c r="AM93" s="6"/>
      <c r="AN93" s="6"/>
      <c r="AO93" s="6"/>
      <c r="AP93" s="6"/>
      <c r="AQ93" s="6"/>
      <c r="AR93" s="6"/>
      <c r="AS93" s="6"/>
      <c r="AT93" s="6"/>
      <c r="AU93" s="6"/>
      <c r="AV93" s="6"/>
      <c r="AW93" s="6"/>
      <c r="AX93" s="6"/>
      <c r="AY93" s="6"/>
      <c r="AZ93" s="6"/>
      <c r="BA93" s="6"/>
      <c r="BB93" s="6"/>
      <c r="BC93" s="6"/>
      <c r="BD93" s="6"/>
      <c r="BE93" s="6"/>
      <c r="BF93" s="6"/>
      <c r="BG93" s="6"/>
      <c r="BH93" s="6"/>
      <c r="BI93" s="6"/>
      <c r="BJ93" s="6"/>
      <c r="BK93" s="6"/>
    </row>
    <row r="94" spans="1:63" ht="12.75">
      <c r="A94" s="44" t="s">
        <v>93</v>
      </c>
      <c r="B94" s="45">
        <v>8.585633363305718</v>
      </c>
      <c r="C94" s="46">
        <v>5.327906253240051</v>
      </c>
      <c r="D94" s="46">
        <v>7.384666093373539</v>
      </c>
      <c r="E94" s="47">
        <v>9.37996867136659</v>
      </c>
      <c r="F94" s="48">
        <v>4.05206241812654</v>
      </c>
      <c r="G94" s="49">
        <v>1.253452733629691</v>
      </c>
      <c r="H94" s="50" t="s">
        <v>21</v>
      </c>
      <c r="I94" s="51" t="s">
        <v>94</v>
      </c>
      <c r="J94" s="52"/>
      <c r="K94" s="52"/>
      <c r="L94" s="52"/>
      <c r="M94" s="52"/>
      <c r="N94" s="8"/>
      <c r="O94" s="53"/>
      <c r="P94" s="52"/>
      <c r="Q94" s="54"/>
      <c r="R94" s="54"/>
      <c r="S94" s="52"/>
      <c r="T94" s="52"/>
      <c r="U94" s="52"/>
      <c r="V94" s="8"/>
      <c r="W94" s="8"/>
      <c r="X94" s="8"/>
      <c r="Y94" s="8"/>
      <c r="Z94" s="6"/>
      <c r="AA94" s="6"/>
      <c r="AB94" s="6"/>
      <c r="AC94" s="6"/>
      <c r="AD94" s="6"/>
      <c r="AE94" s="6"/>
      <c r="AF94" s="6"/>
      <c r="AG94" s="6"/>
      <c r="AH94" s="6"/>
      <c r="AI94" s="6"/>
      <c r="AJ94" s="6"/>
      <c r="AK94" s="6"/>
      <c r="AL94" s="6"/>
      <c r="AM94" s="6"/>
      <c r="AN94" s="6"/>
      <c r="AO94" s="6"/>
      <c r="AP94" s="6"/>
      <c r="AQ94" s="6"/>
      <c r="AR94" s="6"/>
      <c r="AS94" s="6"/>
      <c r="AT94" s="6"/>
      <c r="AU94" s="6"/>
      <c r="AV94" s="6"/>
      <c r="AW94" s="6"/>
      <c r="AX94" s="6"/>
      <c r="AY94" s="6"/>
      <c r="AZ94" s="6"/>
      <c r="BA94" s="6"/>
      <c r="BB94" s="6"/>
      <c r="BC94" s="6"/>
      <c r="BD94" s="6"/>
      <c r="BE94" s="6"/>
      <c r="BF94" s="6"/>
      <c r="BG94" s="6"/>
      <c r="BH94" s="6"/>
      <c r="BI94" s="6"/>
      <c r="BJ94" s="6"/>
      <c r="BK94" s="6"/>
    </row>
    <row r="95" spans="1:63" ht="12.75">
      <c r="A95" s="44" t="s">
        <v>95</v>
      </c>
      <c r="B95" s="45">
        <v>10.877691229721787</v>
      </c>
      <c r="C95" s="46">
        <v>5.595576975393058</v>
      </c>
      <c r="D95" s="46">
        <v>6.299917268611364</v>
      </c>
      <c r="E95" s="47">
        <v>9.14579716884459</v>
      </c>
      <c r="F95" s="48">
        <v>3.5502201934515316</v>
      </c>
      <c r="G95" s="49">
        <v>1.8493152673745437</v>
      </c>
      <c r="H95" s="50">
        <v>1</v>
      </c>
      <c r="I95" s="51" t="s">
        <v>96</v>
      </c>
      <c r="J95" s="52"/>
      <c r="K95" s="52"/>
      <c r="L95" s="52"/>
      <c r="M95" s="52"/>
      <c r="N95" s="8"/>
      <c r="O95" s="53"/>
      <c r="P95" s="52"/>
      <c r="Q95" s="54"/>
      <c r="R95" s="54"/>
      <c r="S95" s="52"/>
      <c r="T95" s="52"/>
      <c r="U95" s="52"/>
      <c r="V95" s="8"/>
      <c r="W95" s="8"/>
      <c r="X95" s="8"/>
      <c r="Y95" s="8"/>
      <c r="Z95" s="6"/>
      <c r="AA95" s="6"/>
      <c r="AB95" s="6"/>
      <c r="AC95" s="6"/>
      <c r="AD95" s="6"/>
      <c r="AE95" s="6"/>
      <c r="AF95" s="6"/>
      <c r="AG95" s="6"/>
      <c r="AH95" s="6"/>
      <c r="AI95" s="6"/>
      <c r="AJ95" s="6"/>
      <c r="AK95" s="6"/>
      <c r="AL95" s="6"/>
      <c r="AM95" s="6"/>
      <c r="AN95" s="6"/>
      <c r="AO95" s="6"/>
      <c r="AP95" s="6"/>
      <c r="AQ95" s="6"/>
      <c r="AR95" s="6"/>
      <c r="AS95" s="6"/>
      <c r="AT95" s="6"/>
      <c r="AU95" s="6"/>
      <c r="AV95" s="6"/>
      <c r="AW95" s="6"/>
      <c r="AX95" s="6"/>
      <c r="AY95" s="6"/>
      <c r="AZ95" s="6"/>
      <c r="BA95" s="6"/>
      <c r="BB95" s="6"/>
      <c r="BC95" s="6"/>
      <c r="BD95" s="6"/>
      <c r="BE95" s="6"/>
      <c r="BF95" s="6"/>
      <c r="BG95" s="6"/>
      <c r="BH95" s="6"/>
      <c r="BI95" s="6"/>
      <c r="BJ95" s="6"/>
      <c r="BK95" s="6"/>
    </row>
    <row r="96" spans="1:63" ht="12.75">
      <c r="A96" s="44" t="s">
        <v>97</v>
      </c>
      <c r="B96" s="45">
        <v>6.9304361071809515</v>
      </c>
      <c r="C96" s="46">
        <v>4.840155022040159</v>
      </c>
      <c r="D96" s="46">
        <v>4.895753794812644</v>
      </c>
      <c r="E96" s="47">
        <v>8.587512869455523</v>
      </c>
      <c r="F96" s="48">
        <v>3.7473578474153637</v>
      </c>
      <c r="G96" s="49">
        <v>1.521270034683429</v>
      </c>
      <c r="H96" s="50" t="s">
        <v>21</v>
      </c>
      <c r="I96" s="51" t="s">
        <v>98</v>
      </c>
      <c r="J96" s="52"/>
      <c r="K96" s="52"/>
      <c r="L96" s="52"/>
      <c r="M96" s="52"/>
      <c r="N96" s="8"/>
      <c r="O96" s="53"/>
      <c r="P96" s="52"/>
      <c r="Q96" s="54"/>
      <c r="R96" s="54"/>
      <c r="S96" s="52"/>
      <c r="T96" s="52"/>
      <c r="U96" s="52"/>
      <c r="V96" s="8"/>
      <c r="W96" s="8"/>
      <c r="X96" s="8"/>
      <c r="Y96" s="8"/>
      <c r="Z96" s="6"/>
      <c r="AA96" s="6"/>
      <c r="AB96" s="6"/>
      <c r="AC96" s="6"/>
      <c r="AD96" s="6"/>
      <c r="AE96" s="6"/>
      <c r="AF96" s="6"/>
      <c r="AG96" s="6"/>
      <c r="AH96" s="6"/>
      <c r="AI96" s="6"/>
      <c r="AJ96" s="6"/>
      <c r="AK96" s="6"/>
      <c r="AL96" s="6"/>
      <c r="AM96" s="6"/>
      <c r="AN96" s="6"/>
      <c r="AO96" s="6"/>
      <c r="AP96" s="6"/>
      <c r="AQ96" s="6"/>
      <c r="AR96" s="6"/>
      <c r="AS96" s="6"/>
      <c r="AT96" s="6"/>
      <c r="AU96" s="6"/>
      <c r="AV96" s="6"/>
      <c r="AW96" s="6"/>
      <c r="AX96" s="6"/>
      <c r="AY96" s="6"/>
      <c r="AZ96" s="6"/>
      <c r="BA96" s="6"/>
      <c r="BB96" s="6"/>
      <c r="BC96" s="6"/>
      <c r="BD96" s="6"/>
      <c r="BE96" s="6"/>
      <c r="BF96" s="6"/>
      <c r="BG96" s="6"/>
      <c r="BH96" s="6"/>
      <c r="BI96" s="6"/>
      <c r="BJ96" s="6"/>
      <c r="BK96" s="6"/>
    </row>
    <row r="97" spans="1:63" ht="12.75">
      <c r="A97" s="44" t="s">
        <v>99</v>
      </c>
      <c r="B97" s="45">
        <v>9.15588056087972</v>
      </c>
      <c r="C97" s="46">
        <v>5.329764394783208</v>
      </c>
      <c r="D97" s="46">
        <v>5.873848800084634</v>
      </c>
      <c r="E97" s="47">
        <v>7.969801303089088</v>
      </c>
      <c r="F97" s="48">
        <v>2.6400369083058806</v>
      </c>
      <c r="G97" s="49">
        <v>1.867962201827218</v>
      </c>
      <c r="H97" s="50">
        <v>1</v>
      </c>
      <c r="I97" s="51" t="s">
        <v>100</v>
      </c>
      <c r="J97" s="52"/>
      <c r="K97" s="52"/>
      <c r="L97" s="52"/>
      <c r="M97" s="52"/>
      <c r="N97" s="8"/>
      <c r="O97" s="53"/>
      <c r="P97" s="52"/>
      <c r="Q97" s="54"/>
      <c r="R97" s="54"/>
      <c r="S97" s="52"/>
      <c r="T97" s="52"/>
      <c r="U97" s="52"/>
      <c r="V97" s="8"/>
      <c r="W97" s="8"/>
      <c r="X97" s="8"/>
      <c r="Y97" s="8"/>
      <c r="Z97" s="6"/>
      <c r="AA97" s="6"/>
      <c r="AB97" s="6"/>
      <c r="AC97" s="6"/>
      <c r="AD97" s="6"/>
      <c r="AE97" s="6"/>
      <c r="AF97" s="6"/>
      <c r="AG97" s="6"/>
      <c r="AH97" s="6"/>
      <c r="AI97" s="6"/>
      <c r="AJ97" s="6"/>
      <c r="AK97" s="6"/>
      <c r="AL97" s="6"/>
      <c r="AM97" s="6"/>
      <c r="AN97" s="6"/>
      <c r="AO97" s="6"/>
      <c r="AP97" s="6"/>
      <c r="AQ97" s="6"/>
      <c r="AR97" s="6"/>
      <c r="AS97" s="6"/>
      <c r="AT97" s="6"/>
      <c r="AU97" s="6"/>
      <c r="AV97" s="6"/>
      <c r="AW97" s="6"/>
      <c r="AX97" s="6"/>
      <c r="AY97" s="6"/>
      <c r="AZ97" s="6"/>
      <c r="BA97" s="6"/>
      <c r="BB97" s="6"/>
      <c r="BC97" s="6"/>
      <c r="BD97" s="6"/>
      <c r="BE97" s="6"/>
      <c r="BF97" s="6"/>
      <c r="BG97" s="6"/>
      <c r="BH97" s="6"/>
      <c r="BI97" s="6"/>
      <c r="BJ97" s="6"/>
      <c r="BK97" s="6"/>
    </row>
    <row r="98" spans="1:63" ht="12.75">
      <c r="A98" s="44" t="s">
        <v>101</v>
      </c>
      <c r="B98" s="45">
        <v>4.471122604038173</v>
      </c>
      <c r="C98" s="46">
        <v>5.1958316901401655</v>
      </c>
      <c r="D98" s="46">
        <v>7.021822669460227</v>
      </c>
      <c r="E98" s="47">
        <v>7.966440805035269</v>
      </c>
      <c r="F98" s="48">
        <v>2.7706091148951035</v>
      </c>
      <c r="G98" s="49">
        <v>2.127932982535518</v>
      </c>
      <c r="H98" s="50">
        <v>1</v>
      </c>
      <c r="I98" s="51" t="s">
        <v>102</v>
      </c>
      <c r="J98" s="52"/>
      <c r="K98" s="52"/>
      <c r="L98" s="52"/>
      <c r="M98" s="52"/>
      <c r="N98" s="8"/>
      <c r="O98" s="56"/>
      <c r="P98" s="52"/>
      <c r="Q98" s="54"/>
      <c r="R98" s="54"/>
      <c r="S98" s="52"/>
      <c r="T98" s="52"/>
      <c r="U98" s="52"/>
      <c r="V98" s="8"/>
      <c r="W98" s="8"/>
      <c r="X98" s="8"/>
      <c r="Y98" s="8"/>
      <c r="Z98" s="6"/>
      <c r="AA98" s="6"/>
      <c r="AB98" s="6"/>
      <c r="AC98" s="6"/>
      <c r="AD98" s="6"/>
      <c r="AE98" s="6"/>
      <c r="AF98" s="6"/>
      <c r="AG98" s="6"/>
      <c r="AH98" s="6"/>
      <c r="AI98" s="6"/>
      <c r="AJ98" s="6"/>
      <c r="AK98" s="6"/>
      <c r="AL98" s="6"/>
      <c r="AM98" s="6"/>
      <c r="AN98" s="6"/>
      <c r="AO98" s="6"/>
      <c r="AP98" s="6"/>
      <c r="AQ98" s="6"/>
      <c r="AR98" s="6"/>
      <c r="AS98" s="6"/>
      <c r="AT98" s="6"/>
      <c r="AU98" s="6"/>
      <c r="AV98" s="6"/>
      <c r="AW98" s="6"/>
      <c r="AX98" s="6"/>
      <c r="AY98" s="6"/>
      <c r="AZ98" s="6"/>
      <c r="BA98" s="6"/>
      <c r="BB98" s="6"/>
      <c r="BC98" s="6"/>
      <c r="BD98" s="6"/>
      <c r="BE98" s="6"/>
      <c r="BF98" s="6"/>
      <c r="BG98" s="6"/>
      <c r="BH98" s="6"/>
      <c r="BI98" s="6"/>
      <c r="BJ98" s="6"/>
      <c r="BK98" s="6"/>
    </row>
    <row r="99" spans="1:63" ht="12.75">
      <c r="A99" s="44" t="s">
        <v>103</v>
      </c>
      <c r="B99" s="45">
        <v>6.5242364136783335</v>
      </c>
      <c r="C99" s="46">
        <v>3.500757088006496</v>
      </c>
      <c r="D99" s="46">
        <v>5.7661984381049205</v>
      </c>
      <c r="E99" s="47">
        <v>6.054397172038851</v>
      </c>
      <c r="F99" s="48">
        <v>2.5536400840323554</v>
      </c>
      <c r="G99" s="49">
        <v>1.299772102509245</v>
      </c>
      <c r="H99" s="50" t="s">
        <v>21</v>
      </c>
      <c r="I99" s="51" t="s">
        <v>104</v>
      </c>
      <c r="J99" s="52"/>
      <c r="K99" s="52"/>
      <c r="L99" s="52"/>
      <c r="M99" s="52"/>
      <c r="N99" s="8"/>
      <c r="O99" s="53"/>
      <c r="P99" s="52"/>
      <c r="Q99" s="54"/>
      <c r="R99" s="54"/>
      <c r="S99" s="52"/>
      <c r="T99" s="52"/>
      <c r="U99" s="52"/>
      <c r="V99" s="8"/>
      <c r="W99" s="8"/>
      <c r="X99" s="8"/>
      <c r="Y99" s="8"/>
      <c r="Z99" s="6"/>
      <c r="AA99" s="6"/>
      <c r="AB99" s="6"/>
      <c r="AC99" s="6"/>
      <c r="AD99" s="6"/>
      <c r="AE99" s="6"/>
      <c r="AF99" s="6"/>
      <c r="AG99" s="6"/>
      <c r="AH99" s="6"/>
      <c r="AI99" s="6"/>
      <c r="AJ99" s="6"/>
      <c r="AK99" s="6"/>
      <c r="AL99" s="6"/>
      <c r="AM99" s="6"/>
      <c r="AN99" s="6"/>
      <c r="AO99" s="6"/>
      <c r="AP99" s="6"/>
      <c r="AQ99" s="6"/>
      <c r="AR99" s="6"/>
      <c r="AS99" s="6"/>
      <c r="AT99" s="6"/>
      <c r="AU99" s="6"/>
      <c r="AV99" s="6"/>
      <c r="AW99" s="6"/>
      <c r="AX99" s="6"/>
      <c r="AY99" s="6"/>
      <c r="AZ99" s="6"/>
      <c r="BA99" s="6"/>
      <c r="BB99" s="6"/>
      <c r="BC99" s="6"/>
      <c r="BD99" s="6"/>
      <c r="BE99" s="6"/>
      <c r="BF99" s="6"/>
      <c r="BG99" s="6"/>
      <c r="BH99" s="6"/>
      <c r="BI99" s="6"/>
      <c r="BJ99" s="6"/>
      <c r="BK99" s="6"/>
    </row>
    <row r="100" spans="1:63" ht="13.5" thickBot="1">
      <c r="A100" s="57" t="s">
        <v>105</v>
      </c>
      <c r="B100" s="58">
        <v>7.055996293937112</v>
      </c>
      <c r="C100" s="59">
        <v>1.7549986749760005</v>
      </c>
      <c r="D100" s="59">
        <v>5.82881787570859</v>
      </c>
      <c r="E100" s="60"/>
      <c r="F100" s="61"/>
      <c r="G100" s="62"/>
      <c r="H100" s="63">
        <v>2</v>
      </c>
      <c r="I100" s="51" t="s">
        <v>106</v>
      </c>
      <c r="J100" s="52"/>
      <c r="K100" s="52"/>
      <c r="L100" s="52"/>
      <c r="M100" s="52"/>
      <c r="N100" s="8"/>
      <c r="O100" s="53"/>
      <c r="P100" s="52"/>
      <c r="Q100" s="54"/>
      <c r="R100" s="54"/>
      <c r="S100" s="52"/>
      <c r="T100" s="52"/>
      <c r="U100" s="52"/>
      <c r="V100" s="8"/>
      <c r="W100" s="64"/>
      <c r="X100" s="8"/>
      <c r="Y100" s="8"/>
      <c r="Z100" s="6"/>
      <c r="AA100" s="6"/>
      <c r="AB100" s="6"/>
      <c r="AC100" s="6"/>
      <c r="AD100" s="6"/>
      <c r="AE100" s="6"/>
      <c r="AF100" s="6"/>
      <c r="AG100" s="6"/>
      <c r="AH100" s="6"/>
      <c r="AI100" s="6"/>
      <c r="AJ100" s="6"/>
      <c r="AK100" s="6"/>
      <c r="AL100" s="6"/>
      <c r="AM100" s="6"/>
      <c r="AN100" s="6"/>
      <c r="AO100" s="6"/>
      <c r="AP100" s="6"/>
      <c r="AQ100" s="6"/>
      <c r="AR100" s="6"/>
      <c r="AS100" s="6"/>
      <c r="AT100" s="6"/>
      <c r="AU100" s="6"/>
      <c r="AV100" s="6"/>
      <c r="AW100" s="6"/>
      <c r="AX100" s="6"/>
      <c r="AY100" s="6"/>
      <c r="AZ100" s="6"/>
      <c r="BA100" s="6"/>
      <c r="BB100" s="6"/>
      <c r="BC100" s="6"/>
      <c r="BD100" s="6"/>
      <c r="BE100" s="6"/>
      <c r="BF100" s="6"/>
      <c r="BG100" s="6"/>
      <c r="BH100" s="6"/>
      <c r="BI100" s="6"/>
      <c r="BJ100" s="6"/>
      <c r="BK100" s="6"/>
    </row>
    <row r="101" spans="1:63" ht="12.75">
      <c r="A101" s="56"/>
      <c r="B101" s="56"/>
      <c r="C101" s="56"/>
      <c r="D101" s="56"/>
      <c r="E101" s="56"/>
      <c r="F101" s="56"/>
      <c r="G101" s="65"/>
      <c r="H101" s="65"/>
      <c r="I101" s="65"/>
      <c r="J101" s="65"/>
      <c r="K101" s="65"/>
      <c r="L101" s="65"/>
      <c r="M101" s="65"/>
      <c r="N101" s="8"/>
      <c r="O101" s="8"/>
      <c r="P101" s="8"/>
      <c r="Q101" s="8"/>
      <c r="R101" s="8"/>
      <c r="S101" s="8"/>
      <c r="T101" s="8"/>
      <c r="U101" s="8"/>
      <c r="V101" s="8"/>
      <c r="W101" s="8"/>
      <c r="X101" s="8"/>
      <c r="Y101" s="8"/>
      <c r="Z101" s="6"/>
      <c r="AA101" s="6"/>
      <c r="AB101" s="6"/>
      <c r="AC101" s="6"/>
      <c r="AD101" s="6"/>
      <c r="AE101" s="6"/>
      <c r="AF101" s="6"/>
      <c r="AG101" s="6"/>
      <c r="AH101" s="6"/>
      <c r="AI101" s="6"/>
      <c r="AJ101" s="6"/>
      <c r="AK101" s="6"/>
      <c r="AL101" s="6"/>
      <c r="AM101" s="6"/>
      <c r="AN101" s="6"/>
      <c r="AO101" s="6"/>
      <c r="AP101" s="6"/>
      <c r="AQ101" s="6"/>
      <c r="AR101" s="6"/>
      <c r="AS101" s="6"/>
      <c r="AT101" s="6"/>
      <c r="AU101" s="6"/>
      <c r="AV101" s="6"/>
      <c r="AW101" s="6"/>
      <c r="AX101" s="6"/>
      <c r="AY101" s="6"/>
      <c r="AZ101" s="6"/>
      <c r="BA101" s="6"/>
      <c r="BB101" s="6"/>
      <c r="BC101" s="6"/>
      <c r="BD101" s="6"/>
      <c r="BE101" s="6"/>
      <c r="BF101" s="6"/>
      <c r="BG101" s="6"/>
      <c r="BH101" s="6"/>
      <c r="BI101" s="6"/>
      <c r="BJ101" s="6"/>
      <c r="BK101" s="6"/>
    </row>
    <row r="102" spans="1:63" ht="12.75">
      <c r="A102" s="56"/>
      <c r="B102" s="56"/>
      <c r="C102" s="56"/>
      <c r="D102" s="56"/>
      <c r="E102" s="56"/>
      <c r="F102" s="56"/>
      <c r="G102" s="65"/>
      <c r="H102" s="65"/>
      <c r="I102" s="65"/>
      <c r="J102" s="65"/>
      <c r="K102" s="65"/>
      <c r="L102" s="65"/>
      <c r="M102" s="65"/>
      <c r="N102" s="6"/>
      <c r="O102" s="6"/>
      <c r="P102" s="6"/>
      <c r="Q102" s="6"/>
      <c r="R102" s="6"/>
      <c r="S102" s="6"/>
      <c r="T102" s="6"/>
      <c r="U102" s="6"/>
      <c r="V102" s="6"/>
      <c r="W102" s="6"/>
      <c r="X102" s="6"/>
      <c r="Y102" s="6"/>
      <c r="Z102" s="6"/>
      <c r="AA102" s="6"/>
      <c r="AB102" s="6"/>
      <c r="AC102" s="6"/>
      <c r="AD102" s="6"/>
      <c r="AE102" s="6"/>
      <c r="AF102" s="6"/>
      <c r="AG102" s="6"/>
      <c r="AH102" s="6"/>
      <c r="AI102" s="6"/>
      <c r="AJ102" s="6"/>
      <c r="AK102" s="6"/>
      <c r="AL102" s="6"/>
      <c r="AM102" s="6"/>
      <c r="AN102" s="6"/>
      <c r="AO102" s="6"/>
      <c r="AP102" s="6"/>
      <c r="AQ102" s="6"/>
      <c r="AR102" s="6"/>
      <c r="AS102" s="6"/>
      <c r="AT102" s="6"/>
      <c r="AU102" s="6"/>
      <c r="AV102" s="6"/>
      <c r="AW102" s="6"/>
      <c r="AX102" s="6"/>
      <c r="AY102" s="6"/>
      <c r="AZ102" s="6"/>
      <c r="BA102" s="6"/>
      <c r="BB102" s="6"/>
      <c r="BC102" s="6"/>
      <c r="BD102" s="6"/>
      <c r="BE102" s="6"/>
      <c r="BF102" s="6"/>
      <c r="BG102" s="6"/>
      <c r="BH102" s="6"/>
      <c r="BI102" s="6"/>
      <c r="BJ102" s="6"/>
      <c r="BK102" s="6"/>
    </row>
    <row r="103" spans="1:63" ht="12.75">
      <c r="A103" s="6"/>
      <c r="B103" s="66"/>
      <c r="C103" s="66"/>
      <c r="D103" s="6"/>
      <c r="E103" s="6"/>
      <c r="F103" s="6"/>
      <c r="G103" s="6"/>
      <c r="H103" s="6"/>
      <c r="I103" s="6"/>
      <c r="J103" s="6"/>
      <c r="K103" s="6"/>
      <c r="L103" s="6"/>
      <c r="M103" s="6"/>
      <c r="N103" s="6"/>
      <c r="O103" s="6"/>
      <c r="P103" s="6"/>
      <c r="Q103" s="6"/>
      <c r="R103" s="6"/>
      <c r="S103" s="6"/>
      <c r="T103" s="6"/>
      <c r="U103" s="6"/>
      <c r="V103" s="6"/>
      <c r="W103" s="6"/>
      <c r="X103" s="6"/>
      <c r="Y103" s="6"/>
      <c r="Z103" s="6"/>
      <c r="AA103" s="6"/>
      <c r="AB103" s="6"/>
      <c r="AC103" s="6"/>
      <c r="AD103" s="6"/>
      <c r="AE103" s="6"/>
      <c r="AF103" s="6"/>
      <c r="AG103" s="6"/>
      <c r="AH103" s="6"/>
      <c r="AI103" s="6"/>
      <c r="AJ103" s="6"/>
      <c r="AK103" s="6"/>
      <c r="AL103" s="6"/>
      <c r="AM103" s="6"/>
      <c r="AN103" s="6"/>
      <c r="AO103" s="6"/>
      <c r="AP103" s="6"/>
      <c r="AQ103" s="6"/>
      <c r="AR103" s="6"/>
      <c r="AS103" s="6"/>
      <c r="AT103" s="6"/>
      <c r="AU103" s="6"/>
      <c r="AV103" s="6"/>
      <c r="AW103" s="6"/>
      <c r="AX103" s="6"/>
      <c r="AY103" s="6"/>
      <c r="AZ103" s="6"/>
      <c r="BA103" s="6"/>
      <c r="BB103" s="6"/>
      <c r="BC103" s="6"/>
      <c r="BD103" s="6"/>
      <c r="BE103" s="6"/>
      <c r="BF103" s="6"/>
      <c r="BG103" s="6"/>
      <c r="BH103" s="6"/>
      <c r="BI103" s="6"/>
      <c r="BJ103" s="6"/>
      <c r="BK103" s="6"/>
    </row>
  </sheetData>
  <sheetProtection/>
  <mergeCells count="8">
    <mergeCell ref="A43:O43"/>
    <mergeCell ref="A54:I54"/>
    <mergeCell ref="O54:W54"/>
    <mergeCell ref="H55:H56"/>
    <mergeCell ref="I55:I56"/>
    <mergeCell ref="N55:N56"/>
    <mergeCell ref="V55:V56"/>
    <mergeCell ref="W55:W56"/>
  </mergeCells>
  <hyperlinks>
    <hyperlink ref="A1" r:id="rId1" display="http://dx.doi.org/10.1787/9789264239555-en"/>
  </hyperlinks>
  <printOptions/>
  <pageMargins left="0.7" right="0.7" top="0.75" bottom="0.75" header="0.3" footer="0.3"/>
  <pageSetup horizontalDpi="600" verticalDpi="600" orientation="portrait" paperSize="9" scale="35"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MUNOZ Laura</cp:lastModifiedBy>
  <dcterms:created xsi:type="dcterms:W3CDTF">2015-07-13T10:04:03Z</dcterms:created>
  <dcterms:modified xsi:type="dcterms:W3CDTF">2015-08-06T09:56:38Z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