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Baer_C\AppData\Local\Temp\tmurl3kn\STATLINK\"/>
    </mc:Choice>
  </mc:AlternateContent>
  <xr:revisionPtr revIDLastSave="0" documentId="13_ncr:1_{7B711F7B-4B8E-4EEF-BC31-0A36B1651BBB}" xr6:coauthVersionLast="47" xr6:coauthVersionMax="47" xr10:uidLastSave="{00000000-0000-0000-0000-000000000000}"/>
  <x:bookViews>
    <x:workbookView xWindow="4260" yWindow="4605" windowWidth="15375" windowHeight="7725" activeTab="0" xr2:uid="{00000000-000D-0000-FFFF-FFFF00000000}"/>
  </x:bookViews>
  <x:sheets>
    <x:sheet name="Figure A2.2 (Textbox)." sheetId="1" r:id="rId1"/>
    <x:sheet name="About this file" sheetId="2" r:id="R781cb1f3bbe045a4"/>
  </x:sheets>
  <x:definedNames>
    <x:definedName name="_xlnm.Print_Area" localSheetId="0">'Figure A2.2 (Textbox).'!$A$1:$K$31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<sst xmlns="http://schemas.openxmlformats.org/spreadsheetml/2006/main" count="49" uniqueCount="49">
  <si>
    <t>Figure A2.2.</t>
  </si>
  <si>
    <t>SDG Indicator 4.1.4: Out-of-school rates at upper secondary level (2005 and 2021) against 2030 national benchmarks</t>
  </si>
  <si>
    <t>In per cent</t>
  </si>
  <si>
    <r>
      <t xml:space="preserve">Methodology:   The out-of-school rate at upper secondary is defined as the proportion of children and young people in the official age range for upper secondary education who are not enrolled at any level of education. To calculate this indicator, the number of students of the official age for upper secondary enrolled in any level of education is subtracted from the total population of the same age. The result is expressed as a percentage of the population of the official age for upper secondary. See related metadata on the UIS website at  (UNESCO/UIS, 2023[6])https://tcg.uis.unesco.org/wp-content/uploads/sites/4/2021/09/Metadata-4.1.4.pdf(accessed on July 2023). 
</t>
    </r>
    <r>
      <rPr>
        <b/>
        <sz val="8"/>
        <rFont val="Arial Narrow"/>
        <family val="2"/>
      </rPr>
      <t xml:space="preserve">Note: </t>
    </r>
    <r>
      <rPr>
        <sz val="8"/>
        <rFont val="Arial Narrow"/>
        <family val="2"/>
      </rPr>
      <t xml:space="preserve">The official age range for upper secondary education may be found in Annex X1.   The number in parentheses corresponds to the gender parity index for Indicator 4.1.4, where the numerator is the out-of-school rate for women and the denominator the one for men.
</t>
    </r>
    <r>
      <rPr>
        <i/>
        <sz val="8"/>
        <rFont val="Arial Narrow"/>
        <family val="2"/>
      </rPr>
      <t>Countries are ranked in descending order of the out-of-school rate at upper secondary level in 2021.</t>
    </r>
  </si>
  <si>
    <t>Countries are ranked in descending order of the out-of-school rate at upper secondary level in 2021.</t>
  </si>
  <si>
    <r>
      <t xml:space="preserve">Source: OECD/UIS/Eurostat (2023) and SDG 4 benchmarks/UIS database (https://geo.uis.unesco.org/sdg-benchmarks/). For more information see </t>
    </r>
    <r>
      <rPr>
        <i/>
        <sz val="8"/>
        <rFont val="Arial Narrow"/>
        <family val="2"/>
      </rPr>
      <t>Source</t>
    </r>
    <r>
      <rPr>
        <sz val="8"/>
        <rFont val="Arial Narrow"/>
        <family val="2"/>
      </rPr>
      <t xml:space="preserve"> section and </t>
    </r>
    <r>
      <rPr>
        <i/>
        <sz val="8"/>
        <rFont val="Arial Narrow"/>
        <family val="2"/>
      </rPr>
      <t>Education at a Glance 2023 Sources, Methodologies and Technical Notes</t>
    </r>
    <r>
      <rPr>
        <sz val="8"/>
        <rFont val="Arial Narrow"/>
        <family val="2"/>
      </rPr>
      <t xml:space="preserve"> (https://doi.org/10.1787/d7f76adc-en).</t>
    </r>
  </si>
  <si>
    <t>Mexico (0.8)</t>
  </si>
  <si>
    <t>Switzerland (0.99)</t>
  </si>
  <si>
    <t>Iceland (0.92)</t>
  </si>
  <si>
    <t>Luxembourg (0.74)</t>
  </si>
  <si>
    <t>Colombia (0.86)</t>
  </si>
  <si>
    <t>Hungary (0.93)</t>
  </si>
  <si>
    <t>Costa Rica (0.79)</t>
  </si>
  <si>
    <t>Brazil (0.64)</t>
  </si>
  <si>
    <t>Germany (1.14)</t>
  </si>
  <si>
    <t>Slovak Republic (0.96)</t>
  </si>
  <si>
    <t>Türkiye (1.04)</t>
  </si>
  <si>
    <t>Denmark (0.88)</t>
  </si>
  <si>
    <t>OECD average (0.79)</t>
  </si>
  <si>
    <t>Estonia (0.78)</t>
  </si>
  <si>
    <t>Greece (0.81)</t>
  </si>
  <si>
    <t>Austria (0.76)</t>
  </si>
  <si>
    <t>Latvia  (0.62)</t>
  </si>
  <si>
    <t>Spain (0.66)</t>
  </si>
  <si>
    <t>Norway (0.8)</t>
  </si>
  <si>
    <t>New Zealand (0.83)</t>
  </si>
  <si>
    <t>United Kingdom (0.61)</t>
  </si>
  <si>
    <t>Netherlands (0.69)</t>
  </si>
  <si>
    <t>Italy (0.9)</t>
  </si>
  <si>
    <t>Czech Republic (0.88)</t>
  </si>
  <si>
    <t>Australia (0.34)</t>
  </si>
  <si>
    <t>Poland (0.8)</t>
  </si>
  <si>
    <t>Finland (0.76)</t>
  </si>
  <si>
    <t>France (0.8)</t>
  </si>
  <si>
    <t>Slovenia (0.82)</t>
  </si>
  <si>
    <t>Chile (1.3)</t>
  </si>
  <si>
    <t>Israel (0.2)</t>
  </si>
  <si>
    <t>Korea (1.36)</t>
  </si>
  <si>
    <t>Sweden (0.82)</t>
  </si>
  <si>
    <t>Belgium (1.11)</t>
  </si>
  <si>
    <t>Japan (0.24)</t>
  </si>
  <si>
    <t>Lithuania</t>
  </si>
  <si>
    <t>United States (0.2)</t>
  </si>
  <si>
    <t>Ireland</t>
  </si>
  <si>
    <t xml:space="preserve">Portugal </t>
  </si>
  <si>
    <t>Indicator value 2021</t>
  </si>
  <si>
    <t>Indicator value 2005</t>
  </si>
  <si>
    <t>National benchmark 2030</t>
  </si>
  <si>
    <t>Data for Figure A2.2. SDG Indicator 4.1.4: Out-of-school rates at upper secondary level (2005 and 2021) against 2030 national benchmarks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</si>
</sst>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2" x14ac:knownFonts="1">
    <x:font>
      <x:sz val="10"/>
      <x:color theme="1"/>
      <x:name val="Arial"/>
      <x:family val="2"/>
    </x:font>
    <x:font>
      <x:b/>
      <x:sz val="8"/>
      <x:name val="Arial Narrow"/>
      <x:family val="2"/>
    </x:font>
    <x:font>
      <x:i/>
      <x:sz val="8"/>
      <x:name val="Arial"/>
      <x:family val="2"/>
    </x:font>
    <x:font>
      <x:sz val="8"/>
      <x:name val="Arial Narrow"/>
      <x:family val="2"/>
    </x:font>
    <x:font>
      <x:i/>
      <x:sz val="8"/>
      <x:name val="Arial Narrow"/>
      <x:family val="2"/>
    </x:font>
    <x:font>
      <x:b/>
      <x:i/>
      <x:sz val="8"/>
      <x:name val="Arial Narrow"/>
      <x:family val="2"/>
    </x:font>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b/>
      <x:sz val="8"/>
      <x:color theme="1"/>
      <x:name val="Arial"/>
      <x:family val="2"/>
    </x:font>
    <x:font>
      <x:sz val="11"/>
      <x:name val="Arial"/>
      <x:b/>
    </x:font>
    <x:font>
      <x:sz val="10"/>
      <x:name val="Arial"/>
    </x:font>
    <x:font>
      <x:sz val="10"/>
      <x:name val="Arial"/>
      <x:u val="single"/>
      <x:color rgb="FF0000FF"/>
    </x:font>
  </x:fonts>
  <x:fills count="5">
    <x:fill>
      <x:patternFill patternType="none"/>
    </x:fill>
    <x:fill>
      <x:patternFill patternType="gray125"/>
    </x:fill>
    <x:fill>
      <x:patternFill patternType="solid">
        <x:fgColor theme="0"/>
        <x:bgColor indexed="64"/>
      </x:patternFill>
    </x:fill>
    <x:fill>
      <x:patternFill patternType="solid">
        <x:fgColor theme="4" tint="0.59999389629810485"/>
        <x:bgColor indexed="64"/>
      </x:patternFill>
    </x:fill>
    <x:fill>
      <x:patternFill patternType="solid">
        <x:fgColor rgb="FFDBE5F1"/>
        <x:bgColor indexed="64"/>
      </x:patternFill>
    </x:fill>
  </x:fills>
  <x:borders count="18">
    <x:border>
      <x:left/>
      <x:right/>
      <x:top/>
      <x:bottom/>
      <x:diagonal/>
    </x:border>
    <x:border>
      <x:left/>
      <x:right style="thin">
        <x:color indexed="64"/>
      </x:right>
      <x:top/>
      <x:bottom/>
      <x:diagonal/>
    </x:border>
    <x:border>
      <x:left style="thin">
        <x:color indexed="64"/>
      </x:left>
      <x:right/>
      <x:top/>
      <x:bottom style="thin">
        <x:color indexed="64"/>
      </x:bottom>
      <x:diagonal/>
    </x:border>
    <x:border>
      <x:left/>
      <x:right/>
      <x:top/>
      <x:bottom style="thin">
        <x:color indexed="64"/>
      </x:bottom>
      <x:diagonal/>
    </x:border>
    <x:border>
      <x:left/>
      <x:right style="thin">
        <x:color indexed="64"/>
      </x:right>
      <x:top/>
      <x:bottom style="thin">
        <x:color indexed="64"/>
      </x:bottom>
      <x:diagonal/>
    </x:border>
    <x:border>
      <x:left style="thin">
        <x:color indexed="64"/>
      </x:left>
      <x:right/>
      <x:top style="thin">
        <x:color indexed="64"/>
      </x:top>
      <x:bottom/>
      <x:diagonal/>
    </x:border>
    <x:border>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x:right style="thin">
        <x:color rgb="FF000000"/>
      </x:right>
      <x:top/>
      <x:bottom style="thin">
        <x:color rgb="FF000000"/>
      </x:bottom>
      <x:diagonal/>
    </x:border>
    <x:border>
      <x:left style="thin">
        <x:color rgb="FF000000"/>
      </x:left>
      <x:right style="thin">
        <x:color rgb="FF000000"/>
      </x:right>
      <x:top/>
      <x:bottom/>
      <x:diagonal/>
    </x:border>
    <x:border>
      <x:left style="thin">
        <x:color rgb="FF000000"/>
      </x:left>
      <x:right/>
      <x:top/>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6" fillId="0" borderId="0"/>
    <x:xf numFmtId="0" fontId="6" fillId="0" borderId="0"/>
  </x:cellStyleXfs>
  <x:cellXfs count="37">
    <x:xf numFmtId="0" fontId="0" fillId="0" borderId="0" xfId="0"/>
    <x:xf numFmtId="0" fontId="1" fillId="2" borderId="0" xfId="2" applyFont="1" applyFill="1"/>
    <x:xf numFmtId="0" fontId="0" fillId="2" borderId="0" xfId="0" applyFill="1"/>
    <x:xf numFmtId="0" fontId="2" fillId="2" borderId="0" xfId="0" applyFont="1" applyFill="1"/>
    <x:xf numFmtId="0" fontId="8" fillId="2" borderId="0" xfId="0" applyFont="1" applyFill="1"/>
    <x:xf numFmtId="0" fontId="3" fillId="2" borderId="0" xfId="0" applyFont="1" applyFill="1" applyAlignment="1">
      <x:alignment vertical="top" wrapText="1"/>
    </x:xf>
    <x:xf numFmtId="0" fontId="1" fillId="2" borderId="0" xfId="0" applyFont="1" applyFill="1" applyAlignment="1">
      <x:alignment vertical="top" wrapText="1"/>
    </x:xf>
    <x:xf numFmtId="0" fontId="3" fillId="3" borderId="1" xfId="1" applyFont="1" applyFill="1" applyBorder="1" applyAlignment="1">
      <x:alignment wrapText="1"/>
    </x:xf>
    <x:xf numFmtId="0" fontId="5" fillId="3" borderId="2" xfId="1" applyFont="1" applyFill="1" applyBorder="1"/>
    <x:xf numFmtId="0" fontId="5" fillId="3" borderId="3" xfId="1" applyFont="1" applyFill="1" applyBorder="1"/>
    <x:xf numFmtId="0" fontId="3" fillId="3" borderId="3" xfId="1" applyFont="1" applyFill="1" applyBorder="1" applyAlignment="1">
      <x:alignment wrapText="1"/>
    </x:xf>
    <x:xf numFmtId="0" fontId="3" fillId="3" borderId="4" xfId="1" applyFont="1" applyFill="1" applyBorder="1" applyAlignment="1">
      <x:alignment wrapText="1"/>
    </x:xf>
    <x:xf numFmtId="0" fontId="9" fillId="0" borderId="9" xfId="0" applyFont="1" applyBorder="1" applyAlignment="1">
      <x:alignment horizontal="centerContinuous" vertical="center" wrapText="1"/>
    </x:xf>
    <x:xf numFmtId="0" fontId="9" fillId="0" borderId="10" xfId="0" applyFont="1" applyBorder="1" applyAlignment="1">
      <x:alignment horizontal="centerContinuous" vertical="center" wrapText="1"/>
    </x:xf>
    <x:xf numFmtId="0" fontId="9" fillId="0" borderId="11" xfId="0" applyFont="1" applyBorder="1" applyAlignment="1">
      <x:alignment horizontal="centerContinuous" vertical="center" wrapText="1"/>
    </x:xf>
    <x:xf numFmtId="0" fontId="7" fillId="0" borderId="0" xfId="0" applyFont="1" applyAlignment="1">
      <x:alignment horizontal="centerContinuous" vertical="center" wrapText="1"/>
    </x:xf>
    <x:xf numFmtId="0" fontId="10" fillId="4" borderId="9" xfId="0" applyNumberFormat="1" applyFont="1" applyFill="1" applyBorder="1" applyAlignment="1">
      <x:alignment horizontal="left" vertical="center"/>
    </x:xf>
    <x:xf numFmtId="0" fontId="10" fillId="0" borderId="12" xfId="0" applyNumberFormat="1" applyFont="1" applyBorder="1" applyAlignment="1">
      <x:alignment horizontal="left" vertical="center"/>
    </x:xf>
    <x:xf numFmtId="0" fontId="10" fillId="4" borderId="12" xfId="0" applyNumberFormat="1" applyFont="1" applyFill="1" applyBorder="1" applyAlignment="1">
      <x:alignment horizontal="left" vertical="center"/>
    </x:xf>
    <x:xf numFmtId="0" fontId="10" fillId="4" borderId="13" xfId="0" applyNumberFormat="1" applyFont="1" applyFill="1" applyBorder="1" applyAlignment="1">
      <x:alignment horizontal="left" vertical="center"/>
    </x:xf>
    <x:xf numFmtId="0" fontId="11" fillId="2" borderId="0" xfId="0" applyFont="1" applyFill="1"/>
    <x:xf numFmtId="1" fontId="10" fillId="4" borderId="10" xfId="0" applyNumberFormat="1" applyFont="1" applyFill="1" applyBorder="1" applyAlignment="1">
      <x:alignment horizontal="right" vertical="center"/>
    </x:xf>
    <x:xf numFmtId="1" fontId="10" fillId="4" borderId="11" xfId="0" applyNumberFormat="1" applyFont="1" applyFill="1" applyBorder="1" applyAlignment="1">
      <x:alignment horizontal="right" vertical="center"/>
    </x:xf>
    <x:xf numFmtId="1" fontId="10" fillId="0" borderId="14" xfId="0" applyNumberFormat="1" applyFont="1" applyBorder="1" applyAlignment="1">
      <x:alignment horizontal="right" vertical="center"/>
    </x:xf>
    <x:xf numFmtId="1" fontId="10" fillId="0" borderId="15" xfId="0" applyNumberFormat="1" applyFont="1" applyBorder="1" applyAlignment="1">
      <x:alignment horizontal="right" vertical="center"/>
    </x:xf>
    <x:xf numFmtId="1" fontId="10" fillId="4" borderId="14" xfId="0" applyNumberFormat="1" applyFont="1" applyFill="1" applyBorder="1" applyAlignment="1">
      <x:alignment horizontal="right" vertical="center"/>
    </x:xf>
    <x:xf numFmtId="1" fontId="10" fillId="4" borderId="15" xfId="0" applyNumberFormat="1" applyFont="1" applyFill="1" applyBorder="1" applyAlignment="1">
      <x:alignment horizontal="right" vertical="center"/>
    </x:xf>
    <x:xf numFmtId="1" fontId="10" fillId="4" borderId="16" xfId="0" applyNumberFormat="1" applyFont="1" applyFill="1" applyBorder="1" applyAlignment="1">
      <x:alignment horizontal="right" vertical="center"/>
    </x:xf>
    <x:xf numFmtId="1" fontId="10" fillId="4" borderId="17" xfId="0" applyNumberFormat="1" applyFont="1" applyFill="1" applyBorder="1" applyAlignment="1">
      <x:alignment horizontal="right" vertical="center"/>
    </x:xf>
    <x:xf numFmtId="0" fontId="3" fillId="2" borderId="5" xfId="0" applyFont="1" applyFill="1" applyBorder="1" applyAlignment="1">
      <x:alignment horizontal="left" vertical="top" wrapText="1"/>
    </x:xf>
    <x:xf numFmtId="0" fontId="3" fillId="2" borderId="6" xfId="0" applyFont="1" applyFill="1" applyBorder="1" applyAlignment="1">
      <x:alignment horizontal="left" vertical="top" wrapText="1"/>
    </x:xf>
    <x:xf numFmtId="0" fontId="3" fillId="2" borderId="7" xfId="0" applyFont="1" applyFill="1" applyBorder="1" applyAlignment="1">
      <x:alignment horizontal="left" vertical="top" wrapText="1"/>
    </x:xf>
    <x:xf numFmtId="0" fontId="4" fillId="3" borderId="8" xfId="1" applyFont="1" applyFill="1" applyBorder="1" applyAlignment="1">
      <x:alignment horizontal="left" wrapText="1"/>
    </x:xf>
    <x:xf numFmtId="0" fontId="4" fillId="3" borderId="0" xfId="1" applyFont="1" applyFill="1" applyAlignment="1">
      <x:alignment horizontal="left" wrapText="1"/>
    </x:xf>
    <x:xf numFmtId="0" fontId="4" fillId="3" borderId="1" xfId="1" applyFont="1" applyFill="1" applyBorder="1" applyAlignment="1">
      <x:alignment horizontal="left" wrapText="1"/>
    </x:xf>
    <x:xf numFmtId="0" fontId="3" fillId="3" borderId="8" xfId="1" applyFont="1" applyFill="1" applyBorder="1" applyAlignment="1">
      <x:alignment horizontal="left" wrapText="1"/>
    </x:xf>
    <x:xf numFmtId="0" fontId="3" fillId="3" borderId="0" xfId="1" applyFont="1" applyFill="1" applyAlignment="1">
      <x:alignment horizontal="left" wrapText="1"/>
    </x:xf>
    <x:xf fontId="12"/>
    <x:xf fontId="13"/>
    <x:xf fontId="14"/>
  </x:cellXfs>
  <x:cellStyles count="3">
    <x:cellStyle name="Normal" xfId="0" builtinId="0"/>
    <x:cellStyle name="Normal 11 2" xfId="1" xr:uid="{00000000-0005-0000-0000-000001000000}"/>
    <x:cellStyle name="Normal 24 2 2"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81cb1f3bbe045a4"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414183217317069E-2"/>
          <c:w val="0.98906927548920154"/>
          <c:h val="0.89528262836588479"/>
        </c:manualLayout>
      </c:layout>
      <c:barChart>
        <c:barDir val="col"/>
        <c:grouping val="stacked"/>
        <c:varyColors val="0"/>
        <c:ser>
          <c:idx val="0"/>
          <c:order val="0"/>
          <c:tx>
            <c:strRef>
              <c:f>'Figure A2.2 (Textbox).'!$B$36</c:f>
              <c:strCache>
                <c:ptCount val="1"/>
                <c:pt idx="0">
                  <c:v>Indicator value 2021</c:v>
                </c:pt>
              </c:strCache>
            </c:strRef>
          </c:tx>
          <c:spPr>
            <a:solidFill>
              <a:srgbClr val="002F6C"/>
            </a:solidFill>
            <a:ln w="25400">
              <a:noFill/>
            </a:ln>
          </c:spPr>
          <c:invertIfNegative val="0"/>
          <c:dPt>
            <c:idx val="15"/>
            <c:invertIfNegative val="0"/>
            <c:bubble3D val="0"/>
            <c:spPr>
              <a:solidFill>
                <a:schemeClr val="accent1">
                  <a:lumMod val="5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FADB-4CAB-BCBB-B78AF3AD4B59}"/>
              </c:ext>
            </c:extLst>
          </c:dPt>
          <c:cat>
            <c:strRef>
              <c:f>'Figure A2.2 (Textbox).'!$A$37:$A$75</c:f>
              <c:strCache>
                <c:ptCount val="39"/>
                <c:pt idx="0">
                  <c:v>Mexico (0.8)</c:v>
                </c:pt>
                <c:pt idx="1">
                  <c:v>Switzerland (0.99)</c:v>
                </c:pt>
                <c:pt idx="2">
                  <c:v>Iceland (0.92)</c:v>
                </c:pt>
                <c:pt idx="3">
                  <c:v>Luxembourg (0.74)</c:v>
                </c:pt>
                <c:pt idx="4">
                  <c:v>Colombia (0.86)</c:v>
                </c:pt>
                <c:pt idx="5">
                  <c:v>Hungary (0.93)</c:v>
                </c:pt>
                <c:pt idx="6">
                  <c:v>Costa Rica (0.79)</c:v>
                </c:pt>
                <c:pt idx="7">
                  <c:v>Brazil (0.64)</c:v>
                </c:pt>
                <c:pt idx="8">
                  <c:v>Germany (1.14)</c:v>
                </c:pt>
                <c:pt idx="9">
                  <c:v>Slovak Republic (0.96)</c:v>
                </c:pt>
                <c:pt idx="10">
                  <c:v>Türkiye (1.04)</c:v>
                </c:pt>
                <c:pt idx="11">
                  <c:v>Denmark (0.88)</c:v>
                </c:pt>
                <c:pt idx="12">
                  <c:v>OECD average (0.79)</c:v>
                </c:pt>
                <c:pt idx="13">
                  <c:v>Estonia (0.78)</c:v>
                </c:pt>
                <c:pt idx="14">
                  <c:v>Greece (0.81)</c:v>
                </c:pt>
                <c:pt idx="15">
                  <c:v>Austria (0.76)</c:v>
                </c:pt>
                <c:pt idx="16">
                  <c:v>Latvia  (0.62)</c:v>
                </c:pt>
                <c:pt idx="17">
                  <c:v>Spain (0.66)</c:v>
                </c:pt>
                <c:pt idx="18">
                  <c:v>Norway (0.8)</c:v>
                </c:pt>
                <c:pt idx="19">
                  <c:v>New Zealand (0.83)</c:v>
                </c:pt>
                <c:pt idx="20">
                  <c:v>United Kingdom (0.61)</c:v>
                </c:pt>
                <c:pt idx="21">
                  <c:v>Netherlands (0.69)</c:v>
                </c:pt>
                <c:pt idx="22">
                  <c:v>Italy (0.9)</c:v>
                </c:pt>
                <c:pt idx="23">
                  <c:v>Czech Republic (0.88)</c:v>
                </c:pt>
                <c:pt idx="24">
                  <c:v>Australia (0.34)</c:v>
                </c:pt>
                <c:pt idx="25">
                  <c:v>Poland (0.8)</c:v>
                </c:pt>
                <c:pt idx="26">
                  <c:v>Finland (0.76)</c:v>
                </c:pt>
                <c:pt idx="27">
                  <c:v>France (0.8)</c:v>
                </c:pt>
                <c:pt idx="28">
                  <c:v>Slovenia (0.82)</c:v>
                </c:pt>
                <c:pt idx="29">
                  <c:v>Chile (1.3)</c:v>
                </c:pt>
                <c:pt idx="30">
                  <c:v>Israel (0.2)</c:v>
                </c:pt>
                <c:pt idx="31">
                  <c:v>Korea (1.36)</c:v>
                </c:pt>
                <c:pt idx="32">
                  <c:v>Sweden (0.82)</c:v>
                </c:pt>
                <c:pt idx="33">
                  <c:v>Belgium (1.11)</c:v>
                </c:pt>
                <c:pt idx="34">
                  <c:v>Japan (0.24)</c:v>
                </c:pt>
                <c:pt idx="35">
                  <c:v>Lithuania</c:v>
                </c:pt>
                <c:pt idx="36">
                  <c:v>United States (0.2)</c:v>
                </c:pt>
                <c:pt idx="37">
                  <c:v>Ireland</c:v>
                </c:pt>
                <c:pt idx="38">
                  <c:v>Portugal </c:v>
                </c:pt>
              </c:strCache>
            </c:strRef>
          </c:cat>
          <c:val>
            <c:numRef>
              <c:f>'Figure A2.2 (Textbox).'!$B$37:$B$75</c:f>
              <c:numCache>
                <c:formatCode>0</c:formatCode>
                <c:ptCount val="39"/>
                <c:pt idx="0">
                  <c:v>29.701398036467999</c:v>
                </c:pt>
                <c:pt idx="1">
                  <c:v>16.885486564716</c:v>
                </c:pt>
                <c:pt idx="2">
                  <c:v>14.731992358692001</c:v>
                </c:pt>
                <c:pt idx="3">
                  <c:v>14.664533089496</c:v>
                </c:pt>
                <c:pt idx="4">
                  <c:v>13.851080864691999</c:v>
                </c:pt>
                <c:pt idx="5">
                  <c:v>13.362699258029</c:v>
                </c:pt>
                <c:pt idx="6">
                  <c:v>11.497708176765</c:v>
                </c:pt>
                <c:pt idx="7">
                  <c:v>11.496349051408</c:v>
                </c:pt>
                <c:pt idx="8">
                  <c:v>10.562666098789</c:v>
                </c:pt>
                <c:pt idx="9">
                  <c:v>9.8651323753509992</c:v>
                </c:pt>
                <c:pt idx="10">
                  <c:v>7.9202190891509998</c:v>
                </c:pt>
                <c:pt idx="11">
                  <c:v>6.9938433786909986</c:v>
                </c:pt>
                <c:pt idx="12">
                  <c:v>6.9167957717454724</c:v>
                </c:pt>
                <c:pt idx="13">
                  <c:v>6.662666631884</c:v>
                </c:pt>
                <c:pt idx="14">
                  <c:v>6.5754785231690001</c:v>
                </c:pt>
                <c:pt idx="15">
                  <c:v>6.4852266812449999</c:v>
                </c:pt>
                <c:pt idx="16">
                  <c:v>5.5361402340929997</c:v>
                </c:pt>
                <c:pt idx="17">
                  <c:v>5.4236778339549998</c:v>
                </c:pt>
                <c:pt idx="18">
                  <c:v>5.3470056556900003</c:v>
                </c:pt>
                <c:pt idx="19">
                  <c:v>5.3367985573350003</c:v>
                </c:pt>
                <c:pt idx="20">
                  <c:v>5.1632505295620001</c:v>
                </c:pt>
                <c:pt idx="21">
                  <c:v>5.042453227028</c:v>
                </c:pt>
                <c:pt idx="22">
                  <c:v>4.9855794381819996</c:v>
                </c:pt>
                <c:pt idx="23">
                  <c:v>4.9428588796690001</c:v>
                </c:pt>
                <c:pt idx="24">
                  <c:v>4.5014227611240001</c:v>
                </c:pt>
                <c:pt idx="25">
                  <c:v>4.2463084944530003</c:v>
                </c:pt>
                <c:pt idx="26">
                  <c:v>3.881881568197</c:v>
                </c:pt>
                <c:pt idx="27">
                  <c:v>3.8379191667020001</c:v>
                </c:pt>
                <c:pt idx="28">
                  <c:v>3.827929510728</c:v>
                </c:pt>
                <c:pt idx="29">
                  <c:v>3.4460116334170001</c:v>
                </c:pt>
                <c:pt idx="30">
                  <c:v>3.430131146146</c:v>
                </c:pt>
                <c:pt idx="31">
                  <c:v>3.1465571116520001</c:v>
                </c:pt>
                <c:pt idx="32">
                  <c:v>2.516928914737</c:v>
                </c:pt>
                <c:pt idx="33">
                  <c:v>1.854722995291</c:v>
                </c:pt>
                <c:pt idx="34">
                  <c:v>1.580920501287</c:v>
                </c:pt>
                <c:pt idx="35">
                  <c:v>1.248573812866</c:v>
                </c:pt>
                <c:pt idx="36">
                  <c:v>1.179316782031</c:v>
                </c:pt>
                <c:pt idx="37">
                  <c:v>0.83677047464900001</c:v>
                </c:pt>
                <c:pt idx="38">
                  <c:v>0.26859991898800001</c:v>
                </c:pt>
              </c:numCache>
            </c:numRef>
          </c:val>
          <c:extLst>
            <c:ext xmlns:c16="http://schemas.microsoft.com/office/drawing/2014/chart" uri="{C3380CC4-5D6E-409C-BE32-E72D297353CC}">
              <c16:uniqueId val="{00000001-FADB-4CAB-BCBB-B78AF3AD4B59}"/>
            </c:ext>
          </c:extLst>
        </c:ser>
        <c:dLbls>
          <c:showLegendKey val="0"/>
          <c:showVal val="0"/>
          <c:showCatName val="0"/>
          <c:showSerName val="0"/>
          <c:showPercent val="0"/>
          <c:showBubbleSize val="0"/>
        </c:dLbls>
        <c:gapWidth val="150"/>
        <c:overlap val="100"/>
        <c:axId val="1878151455"/>
        <c:axId val="1"/>
      </c:barChart>
      <c:lineChart>
        <c:grouping val="standard"/>
        <c:varyColors val="0"/>
        <c:ser>
          <c:idx val="1"/>
          <c:order val="1"/>
          <c:tx>
            <c:strRef>
              <c:f>'Figure A2.2 (Textbox).'!$C$36</c:f>
              <c:strCache>
                <c:ptCount val="1"/>
                <c:pt idx="0">
                  <c:v>Indicator value 2005</c:v>
                </c:pt>
              </c:strCache>
            </c:strRef>
          </c:tx>
          <c:spPr>
            <a:ln w="19050">
              <a:noFill/>
            </a:ln>
          </c:spPr>
          <c:marker>
            <c:symbol val="triangle"/>
            <c:size val="5"/>
            <c:spPr>
              <a:solidFill>
                <a:schemeClr val="accent2"/>
              </a:solidFill>
              <a:ln w="9525">
                <a:solidFill>
                  <a:schemeClr val="accent2"/>
                </a:solidFill>
              </a:ln>
              <a:effectLst/>
            </c:spPr>
          </c:marker>
          <c:cat>
            <c:strRef>
              <c:f>'Figure A2.2 (Textbox).'!$A$37:$A$75</c:f>
              <c:strCache>
                <c:ptCount val="39"/>
                <c:pt idx="0">
                  <c:v>Mexico (0.8)</c:v>
                </c:pt>
                <c:pt idx="1">
                  <c:v>Switzerland (0.99)</c:v>
                </c:pt>
                <c:pt idx="2">
                  <c:v>Iceland (0.92)</c:v>
                </c:pt>
                <c:pt idx="3">
                  <c:v>Luxembourg (0.74)</c:v>
                </c:pt>
                <c:pt idx="4">
                  <c:v>Colombia (0.86)</c:v>
                </c:pt>
                <c:pt idx="5">
                  <c:v>Hungary (0.93)</c:v>
                </c:pt>
                <c:pt idx="6">
                  <c:v>Costa Rica (0.79)</c:v>
                </c:pt>
                <c:pt idx="7">
                  <c:v>Brazil (0.64)</c:v>
                </c:pt>
                <c:pt idx="8">
                  <c:v>Germany (1.14)</c:v>
                </c:pt>
                <c:pt idx="9">
                  <c:v>Slovak Republic (0.96)</c:v>
                </c:pt>
                <c:pt idx="10">
                  <c:v>Türkiye (1.04)</c:v>
                </c:pt>
                <c:pt idx="11">
                  <c:v>Denmark (0.88)</c:v>
                </c:pt>
                <c:pt idx="12">
                  <c:v>OECD average (0.79)</c:v>
                </c:pt>
                <c:pt idx="13">
                  <c:v>Estonia (0.78)</c:v>
                </c:pt>
                <c:pt idx="14">
                  <c:v>Greece (0.81)</c:v>
                </c:pt>
                <c:pt idx="15">
                  <c:v>Austria (0.76)</c:v>
                </c:pt>
                <c:pt idx="16">
                  <c:v>Latvia  (0.62)</c:v>
                </c:pt>
                <c:pt idx="17">
                  <c:v>Spain (0.66)</c:v>
                </c:pt>
                <c:pt idx="18">
                  <c:v>Norway (0.8)</c:v>
                </c:pt>
                <c:pt idx="19">
                  <c:v>New Zealand (0.83)</c:v>
                </c:pt>
                <c:pt idx="20">
                  <c:v>United Kingdom (0.61)</c:v>
                </c:pt>
                <c:pt idx="21">
                  <c:v>Netherlands (0.69)</c:v>
                </c:pt>
                <c:pt idx="22">
                  <c:v>Italy (0.9)</c:v>
                </c:pt>
                <c:pt idx="23">
                  <c:v>Czech Republic (0.88)</c:v>
                </c:pt>
                <c:pt idx="24">
                  <c:v>Australia (0.34)</c:v>
                </c:pt>
                <c:pt idx="25">
                  <c:v>Poland (0.8)</c:v>
                </c:pt>
                <c:pt idx="26">
                  <c:v>Finland (0.76)</c:v>
                </c:pt>
                <c:pt idx="27">
                  <c:v>France (0.8)</c:v>
                </c:pt>
                <c:pt idx="28">
                  <c:v>Slovenia (0.82)</c:v>
                </c:pt>
                <c:pt idx="29">
                  <c:v>Chile (1.3)</c:v>
                </c:pt>
                <c:pt idx="30">
                  <c:v>Israel (0.2)</c:v>
                </c:pt>
                <c:pt idx="31">
                  <c:v>Korea (1.36)</c:v>
                </c:pt>
                <c:pt idx="32">
                  <c:v>Sweden (0.82)</c:v>
                </c:pt>
                <c:pt idx="33">
                  <c:v>Belgium (1.11)</c:v>
                </c:pt>
                <c:pt idx="34">
                  <c:v>Japan (0.24)</c:v>
                </c:pt>
                <c:pt idx="35">
                  <c:v>Lithuania</c:v>
                </c:pt>
                <c:pt idx="36">
                  <c:v>United States (0.2)</c:v>
                </c:pt>
                <c:pt idx="37">
                  <c:v>Ireland</c:v>
                </c:pt>
                <c:pt idx="38">
                  <c:v>Portugal </c:v>
                </c:pt>
              </c:strCache>
            </c:strRef>
          </c:cat>
          <c:val>
            <c:numRef>
              <c:f>'Figure A2.2 (Textbox).'!$C$37:$C$75</c:f>
              <c:numCache>
                <c:formatCode>0</c:formatCode>
                <c:ptCount val="39"/>
                <c:pt idx="0">
                  <c:v>45.604923166045999</c:v>
                </c:pt>
                <c:pt idx="1">
                  <c:v>20.485139316196999</c:v>
                </c:pt>
                <c:pt idx="2">
                  <c:v>19.003986434224</c:v>
                </c:pt>
                <c:pt idx="5">
                  <c:v>8.3157150108109992</c:v>
                </c:pt>
                <c:pt idx="9">
                  <c:v>8.8895264372309999</c:v>
                </c:pt>
                <c:pt idx="11">
                  <c:v>14.204295638410001</c:v>
                </c:pt>
                <c:pt idx="16">
                  <c:v>7.8195135608679998</c:v>
                </c:pt>
                <c:pt idx="17">
                  <c:v>10.560285159297999</c:v>
                </c:pt>
                <c:pt idx="18">
                  <c:v>5.1102709149969998</c:v>
                </c:pt>
                <c:pt idx="19">
                  <c:v>13.138425457065001</c:v>
                </c:pt>
                <c:pt idx="24">
                  <c:v>10.472026915406</c:v>
                </c:pt>
                <c:pt idx="25">
                  <c:v>4.4093427997579999</c:v>
                </c:pt>
                <c:pt idx="26">
                  <c:v>4.8590005612439997</c:v>
                </c:pt>
                <c:pt idx="27">
                  <c:v>6.7334458356100004</c:v>
                </c:pt>
                <c:pt idx="28">
                  <c:v>4.2998986015040002</c:v>
                </c:pt>
                <c:pt idx="29">
                  <c:v>6.4083536789210003</c:v>
                </c:pt>
                <c:pt idx="31">
                  <c:v>4.0660264151290004</c:v>
                </c:pt>
                <c:pt idx="35">
                  <c:v>1.1019180495300001</c:v>
                </c:pt>
                <c:pt idx="36">
                  <c:v>8.5635358023800006</c:v>
                </c:pt>
                <c:pt idx="38">
                  <c:v>16.091543412250999</c:v>
                </c:pt>
              </c:numCache>
            </c:numRef>
          </c:val>
          <c:smooth val="0"/>
          <c:extLst>
            <c:ext xmlns:c16="http://schemas.microsoft.com/office/drawing/2014/chart" uri="{C3380CC4-5D6E-409C-BE32-E72D297353CC}">
              <c16:uniqueId val="{00000002-FADB-4CAB-BCBB-B78AF3AD4B59}"/>
            </c:ext>
          </c:extLst>
        </c:ser>
        <c:ser>
          <c:idx val="2"/>
          <c:order val="2"/>
          <c:tx>
            <c:strRef>
              <c:f>'Figure A2.2 (Textbox).'!$D$36</c:f>
              <c:strCache>
                <c:ptCount val="1"/>
                <c:pt idx="0">
                  <c:v>National benchmark 2030</c:v>
                </c:pt>
              </c:strCache>
            </c:strRef>
          </c:tx>
          <c:spPr>
            <a:ln w="19050">
              <a:noFill/>
            </a:ln>
          </c:spPr>
          <c:marker>
            <c:symbol val="circle"/>
            <c:size val="5"/>
            <c:spPr>
              <a:solidFill>
                <a:schemeClr val="accent6"/>
              </a:solidFill>
              <a:ln w="9525">
                <a:solidFill>
                  <a:schemeClr val="accent6"/>
                </a:solidFill>
              </a:ln>
              <a:effectLst/>
            </c:spPr>
          </c:marker>
          <c:cat>
            <c:strRef>
              <c:f>'Figure A2.2 (Textbox).'!$A$37:$A$75</c:f>
              <c:strCache>
                <c:ptCount val="39"/>
                <c:pt idx="0">
                  <c:v>Mexico (0.8)</c:v>
                </c:pt>
                <c:pt idx="1">
                  <c:v>Switzerland (0.99)</c:v>
                </c:pt>
                <c:pt idx="2">
                  <c:v>Iceland (0.92)</c:v>
                </c:pt>
                <c:pt idx="3">
                  <c:v>Luxembourg (0.74)</c:v>
                </c:pt>
                <c:pt idx="4">
                  <c:v>Colombia (0.86)</c:v>
                </c:pt>
                <c:pt idx="5">
                  <c:v>Hungary (0.93)</c:v>
                </c:pt>
                <c:pt idx="6">
                  <c:v>Costa Rica (0.79)</c:v>
                </c:pt>
                <c:pt idx="7">
                  <c:v>Brazil (0.64)</c:v>
                </c:pt>
                <c:pt idx="8">
                  <c:v>Germany (1.14)</c:v>
                </c:pt>
                <c:pt idx="9">
                  <c:v>Slovak Republic (0.96)</c:v>
                </c:pt>
                <c:pt idx="10">
                  <c:v>Türkiye (1.04)</c:v>
                </c:pt>
                <c:pt idx="11">
                  <c:v>Denmark (0.88)</c:v>
                </c:pt>
                <c:pt idx="12">
                  <c:v>OECD average (0.79)</c:v>
                </c:pt>
                <c:pt idx="13">
                  <c:v>Estonia (0.78)</c:v>
                </c:pt>
                <c:pt idx="14">
                  <c:v>Greece (0.81)</c:v>
                </c:pt>
                <c:pt idx="15">
                  <c:v>Austria (0.76)</c:v>
                </c:pt>
                <c:pt idx="16">
                  <c:v>Latvia  (0.62)</c:v>
                </c:pt>
                <c:pt idx="17">
                  <c:v>Spain (0.66)</c:v>
                </c:pt>
                <c:pt idx="18">
                  <c:v>Norway (0.8)</c:v>
                </c:pt>
                <c:pt idx="19">
                  <c:v>New Zealand (0.83)</c:v>
                </c:pt>
                <c:pt idx="20">
                  <c:v>United Kingdom (0.61)</c:v>
                </c:pt>
                <c:pt idx="21">
                  <c:v>Netherlands (0.69)</c:v>
                </c:pt>
                <c:pt idx="22">
                  <c:v>Italy (0.9)</c:v>
                </c:pt>
                <c:pt idx="23">
                  <c:v>Czech Republic (0.88)</c:v>
                </c:pt>
                <c:pt idx="24">
                  <c:v>Australia (0.34)</c:v>
                </c:pt>
                <c:pt idx="25">
                  <c:v>Poland (0.8)</c:v>
                </c:pt>
                <c:pt idx="26">
                  <c:v>Finland (0.76)</c:v>
                </c:pt>
                <c:pt idx="27">
                  <c:v>France (0.8)</c:v>
                </c:pt>
                <c:pt idx="28">
                  <c:v>Slovenia (0.82)</c:v>
                </c:pt>
                <c:pt idx="29">
                  <c:v>Chile (1.3)</c:v>
                </c:pt>
                <c:pt idx="30">
                  <c:v>Israel (0.2)</c:v>
                </c:pt>
                <c:pt idx="31">
                  <c:v>Korea (1.36)</c:v>
                </c:pt>
                <c:pt idx="32">
                  <c:v>Sweden (0.82)</c:v>
                </c:pt>
                <c:pt idx="33">
                  <c:v>Belgium (1.11)</c:v>
                </c:pt>
                <c:pt idx="34">
                  <c:v>Japan (0.24)</c:v>
                </c:pt>
                <c:pt idx="35">
                  <c:v>Lithuania</c:v>
                </c:pt>
                <c:pt idx="36">
                  <c:v>United States (0.2)</c:v>
                </c:pt>
                <c:pt idx="37">
                  <c:v>Ireland</c:v>
                </c:pt>
                <c:pt idx="38">
                  <c:v>Portugal </c:v>
                </c:pt>
              </c:strCache>
            </c:strRef>
          </c:cat>
          <c:val>
            <c:numRef>
              <c:f>'Figure A2.2 (Textbox).'!$D$37:$D$75</c:f>
              <c:numCache>
                <c:formatCode>0</c:formatCode>
                <c:ptCount val="39"/>
                <c:pt idx="0">
                  <c:v>20</c:v>
                </c:pt>
                <c:pt idx="2">
                  <c:v>3</c:v>
                </c:pt>
                <c:pt idx="4">
                  <c:v>14.100000380000001</c:v>
                </c:pt>
                <c:pt idx="6">
                  <c:v>3.0993609430000002</c:v>
                </c:pt>
                <c:pt idx="7">
                  <c:v>5.610634804</c:v>
                </c:pt>
                <c:pt idx="16">
                  <c:v>5.4000000950000002</c:v>
                </c:pt>
                <c:pt idx="23">
                  <c:v>5.5</c:v>
                </c:pt>
                <c:pt idx="25">
                  <c:v>3</c:v>
                </c:pt>
                <c:pt idx="31">
                  <c:v>3.7999999519999998</c:v>
                </c:pt>
                <c:pt idx="33">
                  <c:v>2.7000000480000002</c:v>
                </c:pt>
                <c:pt idx="34">
                  <c:v>1.8999999759999999</c:v>
                </c:pt>
              </c:numCache>
            </c:numRef>
          </c:val>
          <c:smooth val="0"/>
          <c:extLst>
            <c:ext xmlns:c16="http://schemas.microsoft.com/office/drawing/2014/chart" uri="{C3380CC4-5D6E-409C-BE32-E72D297353CC}">
              <c16:uniqueId val="{00000003-FADB-4CAB-BCBB-B78AF3AD4B59}"/>
            </c:ext>
          </c:extLst>
        </c:ser>
        <c:dLbls>
          <c:showLegendKey val="0"/>
          <c:showVal val="0"/>
          <c:showCatName val="0"/>
          <c:showSerName val="0"/>
          <c:showPercent val="0"/>
          <c:showBubbleSize val="0"/>
        </c:dLbls>
        <c:marker val="1"/>
        <c:smooth val="0"/>
        <c:axId val="1878151455"/>
        <c:axId val="1"/>
      </c:lineChart>
      <c:catAx>
        <c:axId val="1878151455"/>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878151455"/>
        <c:crosses val="autoZero"/>
        <c:crossBetween val="between"/>
      </c:valAx>
      <c:spPr>
        <a:solidFill>
          <a:srgbClr val="EAEAEA"/>
        </a:solidFill>
        <a:ln w="25400">
          <a:noFill/>
        </a:ln>
      </c:spPr>
    </c:plotArea>
    <c:legend>
      <c:legendPos val="r"/>
      <c:layout>
        <c:manualLayout>
          <c:xMode val="edge"/>
          <c:yMode val="edge"/>
          <c:x val="0.30770204752926261"/>
          <c:y val="1.5544574824158164E-2"/>
          <c:w val="0.40572003847608412"/>
          <c:h val="5.1815249413860551E-2"/>
        </c:manualLayout>
      </c:layout>
      <c:overlay val="1"/>
      <c:spPr>
        <a:solidFill>
          <a:srgbClr val="EAEAEA"/>
        </a:solidFill>
        <a:ln w="25400">
          <a:noFill/>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xdr:row>
      <xdr:rowOff>57150</xdr:rowOff>
    </xdr:from>
    <xdr:to>
      <xdr:col>9</xdr:col>
      <xdr:colOff>419100</xdr:colOff>
      <xdr:row>26</xdr:row>
      <xdr:rowOff>9525</xdr:rowOff>
    </xdr:to>
    <xdr:graphicFrame macro="">
      <xdr:nvGraphicFramePr>
        <xdr:cNvPr id="1030" name="Chart 1">
          <a:extLst>
            <a:ext uri="{FF2B5EF4-FFF2-40B4-BE49-F238E27FC236}">
              <a16:creationId xmlns:a16="http://schemas.microsoft.com/office/drawing/2014/main" id="{E45F5E41-DEB2-49D6-EB32-5FBAEEC30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13bef63-en" TargetMode="External" Id="B5" /><Relationship Type="http://schemas.openxmlformats.org/officeDocument/2006/relationships/hyperlink" Target="http://oe.cd/disclaimer" TargetMode="External" Id="B8" /><Relationship Type="http://schemas.openxmlformats.org/officeDocument/2006/relationships/hyperlink" Target="https://stat.link/tkx2nf"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75"/>
  <x:sheetViews>
    <x:sheetView showGridLines="0" tabSelected="1" topLeftCell="A1" workbookViewId="0"/>
  </x:sheetViews>
  <x:sheetFormatPr defaultRowHeight="12.75" x14ac:dyDescent="0.2"/>
  <x:cols>
    <x:col min="1" max="1" width="18.85546875" customWidth="1"/>
    <x:col min="2" max="4" width="8.140625" customWidth="1"/>
    <x:col min="5" max="5" width="9.85546875" customWidth="1"/>
    <x:col min="6" max="6" width="13.5703125" customWidth="1"/>
    <x:col min="7" max="7" width="14" customWidth="1"/>
    <x:col min="8" max="8" width="14.5703125" customWidth="1"/>
    <x:col min="9" max="9" width="13.5703125" customWidth="1"/>
    <x:col min="10" max="11" width="13.42578125" customWidth="1"/>
  </x:cols>
  <x:sheetData>
    <x:row r="1" spans="1:11" ht="12.6" customHeight="1" x14ac:dyDescent="0.25">
      <x:c r="A1" s="1" t="s">
        <x:v>0</x:v>
      </x:c>
      <x:c r="B1" s="2"/>
      <x:c r="C1" s="2"/>
      <x:c r="D1" s="2"/>
      <x:c r="E1" s="2"/>
      <x:c r="F1" s="2"/>
      <x:c r="G1" s="2"/>
      <x:c r="H1" s="2"/>
      <x:c r="I1" s="2"/>
      <x:c r="J1" s="2"/>
      <x:c r="K1" s="2"/>
    </x:row>
    <x:row r="2" spans="1:11" ht="12.6" customHeight="1" x14ac:dyDescent="0.25">
      <x:c r="A2" s="1" t="s">
        <x:v>1</x:v>
      </x:c>
      <x:c r="B2" s="2"/>
      <x:c r="C2" s="2"/>
      <x:c r="D2" s="2"/>
      <x:c r="E2" s="2"/>
      <x:c r="F2" s="2"/>
      <x:c r="G2" s="2"/>
      <x:c r="H2" s="2"/>
      <x:c r="I2" s="2"/>
      <x:c r="J2" s="2"/>
      <x:c r="K2" s="2"/>
    </x:row>
    <x:row r="3" spans="1:11" ht="12.95" customHeight="1" x14ac:dyDescent="0.2">
      <x:c r="A3" s="3" t="s">
        <x:v>2</x:v>
      </x:c>
      <x:c r="B3" s="2"/>
      <x:c r="C3" s="4"/>
      <x:c r="D3" s="4"/>
      <x:c r="E3" s="4"/>
      <x:c r="F3" s="4"/>
      <x:c r="G3" s="4"/>
      <x:c r="H3" s="4"/>
      <x:c r="I3" s="4"/>
      <x:c r="J3" s="4"/>
      <x:c r="K3" s="4"/>
    </x:row>
    <x:row r="4" spans="1:11" ht="12.95" customHeight="1" x14ac:dyDescent="0.2">
      <x:c r="A4" s="4"/>
      <x:c r="B4" s="4"/>
      <x:c r="C4" s="4"/>
      <x:c r="D4" s="4"/>
      <x:c r="E4" s="4"/>
      <x:c r="F4" s="4"/>
      <x:c r="G4" s="4"/>
      <x:c r="H4" s="4"/>
      <x:c r="I4" s="4"/>
      <x:c r="J4" s="4"/>
      <x:c r="K4" s="4"/>
    </x:row>
    <x:row r="5" spans="1:11" ht="12.95" customHeight="1" x14ac:dyDescent="0.2">
      <x:c r="A5" s="4"/>
      <x:c r="B5" s="4"/>
      <x:c r="C5" s="4"/>
      <x:c r="D5" s="4"/>
      <x:c r="E5" s="4"/>
      <x:c r="F5" s="4"/>
      <x:c r="G5" s="4"/>
      <x:c r="H5" s="4"/>
      <x:c r="I5" s="4"/>
      <x:c r="J5" s="4"/>
      <x:c r="K5" s="4"/>
    </x:row>
    <x:row r="6" spans="1:11" ht="12.95" customHeight="1" x14ac:dyDescent="0.2">
      <x:c r="A6" s="4"/>
      <x:c r="B6" s="4"/>
      <x:c r="C6" s="4"/>
      <x:c r="D6" s="4"/>
      <x:c r="E6" s="4"/>
      <x:c r="F6" s="4"/>
      <x:c r="G6" s="4"/>
      <x:c r="H6" s="4"/>
      <x:c r="I6" s="4"/>
      <x:c r="J6" s="4"/>
      <x:c r="K6" s="4"/>
    </x:row>
    <x:row r="7" spans="1:11" ht="12.95" customHeight="1" x14ac:dyDescent="0.2">
      <x:c r="A7" s="4"/>
      <x:c r="B7" s="4"/>
      <x:c r="C7" s="4"/>
      <x:c r="D7" s="4"/>
      <x:c r="E7" s="4"/>
      <x:c r="F7" s="4"/>
      <x:c r="G7" s="4"/>
      <x:c r="H7" s="4"/>
      <x:c r="I7" s="4"/>
      <x:c r="J7" s="4"/>
      <x:c r="K7" s="4"/>
    </x:row>
    <x:row r="8" spans="1:11" ht="12.95" customHeight="1" x14ac:dyDescent="0.2">
      <x:c r="A8" s="4"/>
      <x:c r="B8" s="4"/>
      <x:c r="C8" s="4"/>
      <x:c r="D8" s="4"/>
      <x:c r="E8" s="4"/>
      <x:c r="F8" s="4"/>
      <x:c r="G8" s="4"/>
      <x:c r="H8" s="4"/>
      <x:c r="I8" s="4"/>
      <x:c r="J8" s="4"/>
      <x:c r="K8" s="4"/>
    </x:row>
    <x:row r="9" spans="1:11" ht="12.95" customHeight="1" x14ac:dyDescent="0.2">
      <x:c r="A9" s="4"/>
      <x:c r="B9" s="4"/>
      <x:c r="C9" s="4"/>
      <x:c r="D9" s="4"/>
      <x:c r="E9" s="4"/>
      <x:c r="F9" s="4"/>
      <x:c r="G9" s="4"/>
      <x:c r="H9" s="4"/>
      <x:c r="I9" s="4"/>
      <x:c r="J9" s="4"/>
      <x:c r="K9" s="4"/>
    </x:row>
    <x:row r="10" spans="1:11" ht="12.95" customHeight="1" x14ac:dyDescent="0.2">
      <x:c r="A10" s="4"/>
      <x:c r="B10" s="4"/>
      <x:c r="C10" s="4"/>
      <x:c r="D10" s="4"/>
      <x:c r="E10" s="4"/>
      <x:c r="F10" s="4"/>
      <x:c r="G10" s="4"/>
      <x:c r="H10" s="4"/>
      <x:c r="I10" s="4"/>
      <x:c r="J10" s="4"/>
      <x:c r="K10" s="4"/>
    </x:row>
    <x:row r="11" spans="1:11" ht="12.95" customHeight="1" x14ac:dyDescent="0.2">
      <x:c r="A11" s="4"/>
      <x:c r="B11" s="4"/>
      <x:c r="C11" s="4"/>
      <x:c r="D11" s="4"/>
      <x:c r="E11" s="4"/>
      <x:c r="F11" s="4"/>
      <x:c r="G11" s="4"/>
      <x:c r="H11" s="4"/>
      <x:c r="I11" s="4"/>
      <x:c r="J11" s="4"/>
      <x:c r="K11" s="4"/>
    </x:row>
    <x:row r="12" spans="1:11" ht="12.95" customHeight="1" x14ac:dyDescent="0.2">
      <x:c r="A12" s="4"/>
      <x:c r="B12" s="4"/>
      <x:c r="C12" s="4"/>
      <x:c r="D12" s="4"/>
      <x:c r="E12" s="4"/>
      <x:c r="F12" s="4"/>
      <x:c r="G12" s="4"/>
      <x:c r="H12" s="4"/>
      <x:c r="I12" s="4"/>
      <x:c r="J12" s="4"/>
      <x:c r="K12" s="4"/>
    </x:row>
    <x:row r="13" spans="1:11" ht="12.95" customHeight="1" x14ac:dyDescent="0.2">
      <x:c r="A13" s="4"/>
      <x:c r="B13" s="4"/>
      <x:c r="C13" s="4"/>
      <x:c r="D13" s="4"/>
      <x:c r="E13" s="4"/>
      <x:c r="F13" s="4"/>
      <x:c r="G13" s="4"/>
      <x:c r="H13" s="4"/>
      <x:c r="I13" s="4"/>
      <x:c r="J13" s="4"/>
      <x:c r="K13" s="4"/>
    </x:row>
    <x:row r="14" spans="1:11" ht="12.95" customHeight="1" x14ac:dyDescent="0.2">
      <x:c r="A14" s="4"/>
      <x:c r="B14" s="4"/>
      <x:c r="C14" s="4"/>
      <x:c r="D14" s="4"/>
      <x:c r="E14" s="4"/>
      <x:c r="F14" s="4"/>
      <x:c r="G14" s="4"/>
      <x:c r="H14" s="4"/>
      <x:c r="I14" s="4"/>
      <x:c r="J14" s="4"/>
      <x:c r="K14" s="4"/>
    </x:row>
    <x:row r="15" spans="1:11" ht="12.95" customHeight="1" x14ac:dyDescent="0.2">
      <x:c r="A15" s="4"/>
      <x:c r="B15" s="4"/>
      <x:c r="C15" s="4"/>
      <x:c r="D15" s="4"/>
      <x:c r="E15" s="4"/>
      <x:c r="F15" s="4"/>
      <x:c r="G15" s="4"/>
      <x:c r="H15" s="4"/>
      <x:c r="I15" s="4"/>
      <x:c r="J15" s="4"/>
      <x:c r="K15" s="4"/>
    </x:row>
    <x:row r="16" spans="1:11" ht="12.95" customHeight="1" x14ac:dyDescent="0.2">
      <x:c r="A16" s="4"/>
      <x:c r="B16" s="4"/>
      <x:c r="C16" s="4"/>
      <x:c r="D16" s="4"/>
      <x:c r="E16" s="4"/>
      <x:c r="F16" s="4"/>
      <x:c r="G16" s="4"/>
      <x:c r="H16" s="4"/>
      <x:c r="I16" s="4"/>
      <x:c r="J16" s="4"/>
      <x:c r="K16" s="4"/>
    </x:row>
    <x:row r="17" spans="1:11" ht="12.95" customHeight="1" x14ac:dyDescent="0.2">
      <x:c r="A17" s="4"/>
      <x:c r="B17" s="4"/>
      <x:c r="C17" s="4"/>
      <x:c r="D17" s="4"/>
      <x:c r="E17" s="4"/>
      <x:c r="F17" s="4"/>
      <x:c r="G17" s="4"/>
      <x:c r="H17" s="4"/>
      <x:c r="I17" s="4"/>
      <x:c r="J17" s="4"/>
      <x:c r="K17" s="4"/>
    </x:row>
    <x:row r="18" spans="1:11" ht="12.95" customHeight="1" x14ac:dyDescent="0.2">
      <x:c r="A18" s="4"/>
      <x:c r="B18" s="4"/>
      <x:c r="C18" s="4"/>
      <x:c r="D18" s="4"/>
      <x:c r="E18" s="4"/>
      <x:c r="F18" s="4"/>
      <x:c r="G18" s="4"/>
      <x:c r="H18" s="4"/>
      <x:c r="I18" s="4"/>
      <x:c r="J18" s="4"/>
      <x:c r="K18" s="4"/>
    </x:row>
    <x:row r="19" spans="1:11" ht="12.95" customHeight="1" x14ac:dyDescent="0.2">
      <x:c r="A19" s="4"/>
      <x:c r="B19" s="4"/>
      <x:c r="C19" s="4"/>
      <x:c r="D19" s="4"/>
      <x:c r="E19" s="4"/>
      <x:c r="F19" s="4"/>
      <x:c r="G19" s="4"/>
      <x:c r="H19" s="4"/>
      <x:c r="I19" s="4"/>
      <x:c r="J19" s="4"/>
      <x:c r="K19" s="4"/>
    </x:row>
    <x:row r="20" spans="1:11" ht="12.95" customHeight="1" x14ac:dyDescent="0.2">
      <x:c r="A20" s="4"/>
      <x:c r="B20" s="4"/>
      <x:c r="C20" s="4"/>
      <x:c r="D20" s="4"/>
      <x:c r="E20" s="4"/>
      <x:c r="F20" s="4"/>
      <x:c r="G20" s="4"/>
      <x:c r="H20" s="4"/>
      <x:c r="I20" s="4"/>
      <x:c r="J20" s="4"/>
      <x:c r="K20" s="4"/>
    </x:row>
    <x:row r="21" spans="1:11" ht="12.95" customHeight="1" x14ac:dyDescent="0.2">
      <x:c r="A21" s="4"/>
      <x:c r="B21" s="4"/>
      <x:c r="C21" s="4"/>
      <x:c r="D21" s="4"/>
      <x:c r="E21" s="4"/>
      <x:c r="F21" s="4"/>
      <x:c r="G21" s="4"/>
      <x:c r="H21" s="4"/>
      <x:c r="I21" s="4"/>
      <x:c r="J21" s="4"/>
      <x:c r="K21" s="4"/>
    </x:row>
    <x:row r="22" spans="1:11" ht="12.95" customHeight="1" x14ac:dyDescent="0.2">
      <x:c r="A22" s="4"/>
      <x:c r="B22" s="4"/>
      <x:c r="C22" s="4"/>
      <x:c r="D22" s="4"/>
      <x:c r="E22" s="4"/>
      <x:c r="F22" s="4"/>
      <x:c r="G22" s="4"/>
      <x:c r="H22" s="4"/>
      <x:c r="I22" s="4"/>
      <x:c r="J22" s="4"/>
      <x:c r="K22" s="4"/>
    </x:row>
    <x:row r="23" spans="1:11" ht="12.95" customHeight="1" x14ac:dyDescent="0.2">
      <x:c r="A23" s="4"/>
      <x:c r="B23" s="4"/>
      <x:c r="C23" s="4"/>
      <x:c r="D23" s="4"/>
      <x:c r="E23" s="4"/>
      <x:c r="F23" s="4"/>
      <x:c r="G23" s="4"/>
      <x:c r="H23" s="4"/>
      <x:c r="I23" s="4"/>
      <x:c r="J23" s="4"/>
      <x:c r="K23" s="4"/>
    </x:row>
    <x:row r="24" spans="1:11" ht="12.95" customHeight="1" x14ac:dyDescent="0.2">
      <x:c r="A24" s="4"/>
      <x:c r="B24" s="4"/>
      <x:c r="C24" s="4"/>
      <x:c r="D24" s="4"/>
      <x:c r="E24" s="4"/>
      <x:c r="F24" s="4"/>
      <x:c r="G24" s="4"/>
      <x:c r="H24" s="4"/>
      <x:c r="I24" s="4"/>
      <x:c r="J24" s="4"/>
      <x:c r="K24" s="4"/>
    </x:row>
    <x:row r="25" spans="1:11" ht="12.95" customHeight="1" x14ac:dyDescent="0.2">
      <x:c r="A25" s="4"/>
      <x:c r="B25" s="4"/>
      <x:c r="C25" s="4"/>
      <x:c r="D25" s="4"/>
      <x:c r="E25" s="4"/>
      <x:c r="F25" s="4"/>
      <x:c r="G25" s="4"/>
      <x:c r="H25" s="4"/>
      <x:c r="I25" s="4"/>
      <x:c r="J25" s="4"/>
      <x:c r="K25" s="4"/>
    </x:row>
    <x:row r="26" spans="1:11" ht="12.95" customHeight="1" x14ac:dyDescent="0.2">
      <x:c r="A26" s="4"/>
      <x:c r="B26" s="4"/>
      <x:c r="C26" s="4"/>
      <x:c r="D26" s="4"/>
      <x:c r="E26" s="4"/>
      <x:c r="F26" s="4"/>
      <x:c r="G26" s="4"/>
      <x:c r="H26" s="4"/>
      <x:c r="I26" s="4"/>
      <x:c r="J26" s="4"/>
      <x:c r="K26" s="4"/>
    </x:row>
    <x:row r="27" spans="1:11" ht="12.75" customHeight="1" x14ac:dyDescent="0.2">
      <x:c r="A27" s="5"/>
      <x:c r="B27" s="6"/>
      <x:c r="C27" s="6"/>
      <x:c r="D27" s="6"/>
      <x:c r="E27" s="6"/>
      <x:c r="F27" s="6"/>
      <x:c r="G27" s="6"/>
      <x:c r="H27" s="6"/>
      <x:c r="I27" s="6"/>
      <x:c r="J27" s="6"/>
      <x:c r="K27" s="6"/>
    </x:row>
    <x:row r="28" spans="1:11" ht="55.35" customHeight="1" x14ac:dyDescent="0.2">
      <x:c r="A28" s="29" t="s">
        <x:v>3</x:v>
      </x:c>
      <x:c r="B28" s="30"/>
      <x:c r="C28" s="30"/>
      <x:c r="D28" s="30"/>
      <x:c r="E28" s="30"/>
      <x:c r="F28" s="30"/>
      <x:c r="G28" s="30"/>
      <x:c r="H28" s="30"/>
      <x:c r="I28" s="30"/>
      <x:c r="J28" s="30"/>
      <x:c r="K28" s="31"/>
    </x:row>
    <x:row r="29" spans="1:11" ht="10.5" customHeight="1" x14ac:dyDescent="0.25">
      <x:c r="A29" s="32" t="s">
        <x:v>4</x:v>
      </x:c>
      <x:c r="B29" s="33"/>
      <x:c r="C29" s="33"/>
      <x:c r="D29" s="33"/>
      <x:c r="E29" s="33"/>
      <x:c r="F29" s="33"/>
      <x:c r="G29" s="33"/>
      <x:c r="H29" s="33"/>
      <x:c r="I29" s="33"/>
      <x:c r="J29" s="33"/>
      <x:c r="K29" s="34"/>
    </x:row>
    <x:row r="30" spans="1:11" ht="26.25" customHeight="1" x14ac:dyDescent="0.25">
      <x:c r="A30" s="35" t="s">
        <x:v>5</x:v>
      </x:c>
      <x:c r="B30" s="36"/>
      <x:c r="C30" s="36"/>
      <x:c r="D30" s="36"/>
      <x:c r="E30" s="36"/>
      <x:c r="F30" s="36"/>
      <x:c r="G30" s="36"/>
      <x:c r="H30" s="36"/>
      <x:c r="I30" s="36"/>
      <x:c r="J30" s="36"/>
      <x:c r="K30" s="7"/>
    </x:row>
    <x:row r="31" spans="1:11" ht="12.75" customHeight="1" x14ac:dyDescent="0.25">
      <x:c r="A31" s="8"/>
      <x:c r="B31" s="9"/>
      <x:c r="C31" s="10"/>
      <x:c r="D31" s="10"/>
      <x:c r="E31" s="10"/>
      <x:c r="F31" s="10"/>
      <x:c r="G31" s="10"/>
      <x:c r="H31" s="10"/>
      <x:c r="I31" s="10"/>
      <x:c r="J31" s="10"/>
      <x:c r="K31" s="11"/>
    </x:row>
    <x:row r="34" spans="1:4" x14ac:dyDescent="0.2">
      <x:c r="A34" s="20" t="s">
        <x:v>48</x:v>
      </x:c>
    </x:row>
    <x:row r="35" spans="1:4" x14ac:dyDescent="0.2">
      <x:c r="A35" s="15"/>
      <x:c r="B35" s="15"/>
      <x:c r="C35" s="15"/>
      <x:c r="D35" s="15"/>
    </x:row>
    <x:row r="36" spans="1:4" ht="33.75" x14ac:dyDescent="0.2">
      <x:c r="A36" s="12"/>
      <x:c r="B36" s="13" t="s">
        <x:v>45</x:v>
      </x:c>
      <x:c r="C36" s="13" t="s">
        <x:v>46</x:v>
      </x:c>
      <x:c r="D36" s="14" t="s">
        <x:v>47</x:v>
      </x:c>
    </x:row>
    <x:row r="37" spans="1:4" ht="11.25" customHeight="1" x14ac:dyDescent="0.2">
      <x:c r="A37" s="16" t="s">
        <x:v>6</x:v>
      </x:c>
      <x:c r="B37" s="21">
        <x:v>29.701398036467999</x:v>
      </x:c>
      <x:c r="C37" s="21">
        <x:v>45.604923166045999</x:v>
      </x:c>
      <x:c r="D37" s="22">
        <x:v>20</x:v>
      </x:c>
    </x:row>
    <x:row r="38" spans="1:4" ht="11.25" customHeight="1" x14ac:dyDescent="0.2">
      <x:c r="A38" s="17" t="s">
        <x:v>7</x:v>
      </x:c>
      <x:c r="B38" s="23">
        <x:v>16.885486564716</x:v>
      </x:c>
      <x:c r="C38" s="23">
        <x:v>20.485139316196999</x:v>
      </x:c>
      <x:c r="D38" s="24"/>
    </x:row>
    <x:row r="39" spans="1:4" ht="11.25" customHeight="1" x14ac:dyDescent="0.2">
      <x:c r="A39" s="18" t="s">
        <x:v>8</x:v>
      </x:c>
      <x:c r="B39" s="25">
        <x:v>14.731992358692001</x:v>
      </x:c>
      <x:c r="C39" s="25">
        <x:v>19.003986434224</x:v>
      </x:c>
      <x:c r="D39" s="26">
        <x:v>3</x:v>
      </x:c>
    </x:row>
    <x:row r="40" spans="1:4" ht="11.25" customHeight="1" x14ac:dyDescent="0.2">
      <x:c r="A40" s="17" t="s">
        <x:v>9</x:v>
      </x:c>
      <x:c r="B40" s="23">
        <x:v>14.664533089496</x:v>
      </x:c>
      <x:c r="C40" s="23"/>
      <x:c r="D40" s="24"/>
    </x:row>
    <x:row r="41" spans="1:4" ht="11.25" customHeight="1" x14ac:dyDescent="0.2">
      <x:c r="A41" s="18" t="s">
        <x:v>10</x:v>
      </x:c>
      <x:c r="B41" s="25">
        <x:v>13.851080864691999</x:v>
      </x:c>
      <x:c r="C41" s="25"/>
      <x:c r="D41" s="26">
        <x:v>14.100000380000001</x:v>
      </x:c>
    </x:row>
    <x:row r="42" spans="1:4" ht="11.25" customHeight="1" x14ac:dyDescent="0.2">
      <x:c r="A42" s="17" t="s">
        <x:v>11</x:v>
      </x:c>
      <x:c r="B42" s="23">
        <x:v>13.362699258029</x:v>
      </x:c>
      <x:c r="C42" s="23">
        <x:v>8.3157150108109992</x:v>
      </x:c>
      <x:c r="D42" s="24"/>
    </x:row>
    <x:row r="43" spans="1:4" ht="11.25" customHeight="1" x14ac:dyDescent="0.2">
      <x:c r="A43" s="18" t="s">
        <x:v>12</x:v>
      </x:c>
      <x:c r="B43" s="25">
        <x:v>11.497708176765</x:v>
      </x:c>
      <x:c r="C43" s="25"/>
      <x:c r="D43" s="26">
        <x:v>3.0993609430000002</x:v>
      </x:c>
    </x:row>
    <x:row r="44" spans="1:4" ht="11.25" customHeight="1" x14ac:dyDescent="0.2">
      <x:c r="A44" s="17" t="s">
        <x:v>13</x:v>
      </x:c>
      <x:c r="B44" s="23">
        <x:v>11.496349051408</x:v>
      </x:c>
      <x:c r="C44" s="23"/>
      <x:c r="D44" s="24">
        <x:v>5.610634804</x:v>
      </x:c>
    </x:row>
    <x:row r="45" spans="1:4" ht="11.25" customHeight="1" x14ac:dyDescent="0.2">
      <x:c r="A45" s="18" t="s">
        <x:v>14</x:v>
      </x:c>
      <x:c r="B45" s="25">
        <x:v>10.562666098789</x:v>
      </x:c>
      <x:c r="C45" s="25"/>
      <x:c r="D45" s="26"/>
    </x:row>
    <x:row r="46" spans="1:4" ht="11.25" customHeight="1" x14ac:dyDescent="0.2">
      <x:c r="A46" s="17" t="s">
        <x:v>15</x:v>
      </x:c>
      <x:c r="B46" s="23">
        <x:v>9.8651323753509992</x:v>
      </x:c>
      <x:c r="C46" s="23">
        <x:v>8.8895264372309999</x:v>
      </x:c>
      <x:c r="D46" s="24"/>
    </x:row>
    <x:row r="47" spans="1:4" ht="11.25" customHeight="1" x14ac:dyDescent="0.2">
      <x:c r="A47" s="18" t="s">
        <x:v>16</x:v>
      </x:c>
      <x:c r="B47" s="25">
        <x:v>7.9202190891509998</x:v>
      </x:c>
      <x:c r="C47" s="25"/>
      <x:c r="D47" s="26"/>
    </x:row>
    <x:row r="48" spans="1:4" ht="11.25" customHeight="1" x14ac:dyDescent="0.2">
      <x:c r="A48" s="17" t="s">
        <x:v>17</x:v>
      </x:c>
      <x:c r="B48" s="23">
        <x:v>6.9938433786909986</x:v>
      </x:c>
      <x:c r="C48" s="23">
        <x:v>14.204295638410001</x:v>
      </x:c>
      <x:c r="D48" s="24"/>
    </x:row>
    <x:row r="49" spans="1:4" ht="11.25" customHeight="1" x14ac:dyDescent="0.2">
      <x:c r="A49" s="18" t="s">
        <x:v>18</x:v>
      </x:c>
      <x:c r="B49" s="25">
        <x:v>6.9167957717454724</x:v>
      </x:c>
      <x:c r="C49" s="25"/>
      <x:c r="D49" s="26"/>
    </x:row>
    <x:row r="50" spans="1:4" ht="11.25" customHeight="1" x14ac:dyDescent="0.2">
      <x:c r="A50" s="17" t="s">
        <x:v>19</x:v>
      </x:c>
      <x:c r="B50" s="23">
        <x:v>6.662666631884</x:v>
      </x:c>
      <x:c r="C50" s="23"/>
      <x:c r="D50" s="24"/>
    </x:row>
    <x:row r="51" spans="1:4" ht="11.25" customHeight="1" x14ac:dyDescent="0.2">
      <x:c r="A51" s="18" t="s">
        <x:v>20</x:v>
      </x:c>
      <x:c r="B51" s="25">
        <x:v>6.5754785231690001</x:v>
      </x:c>
      <x:c r="C51" s="25"/>
      <x:c r="D51" s="26"/>
    </x:row>
    <x:row r="52" spans="1:4" ht="11.25" customHeight="1" x14ac:dyDescent="0.2">
      <x:c r="A52" s="17" t="s">
        <x:v>21</x:v>
      </x:c>
      <x:c r="B52" s="23">
        <x:v>6.4852266812449999</x:v>
      </x:c>
      <x:c r="C52" s="23"/>
      <x:c r="D52" s="24"/>
    </x:row>
    <x:row r="53" spans="1:4" ht="11.25" customHeight="1" x14ac:dyDescent="0.2">
      <x:c r="A53" s="18" t="s">
        <x:v>22</x:v>
      </x:c>
      <x:c r="B53" s="25">
        <x:v>5.5361402340929997</x:v>
      </x:c>
      <x:c r="C53" s="25">
        <x:v>7.8195135608679998</x:v>
      </x:c>
      <x:c r="D53" s="26">
        <x:v>5.4000000950000002</x:v>
      </x:c>
    </x:row>
    <x:row r="54" spans="1:4" ht="11.25" customHeight="1" x14ac:dyDescent="0.2">
      <x:c r="A54" s="17" t="s">
        <x:v>23</x:v>
      </x:c>
      <x:c r="B54" s="23">
        <x:v>5.4236778339549998</x:v>
      </x:c>
      <x:c r="C54" s="23">
        <x:v>10.560285159297999</x:v>
      </x:c>
      <x:c r="D54" s="24"/>
    </x:row>
    <x:row r="55" spans="1:4" ht="11.25" customHeight="1" x14ac:dyDescent="0.2">
      <x:c r="A55" s="18" t="s">
        <x:v>24</x:v>
      </x:c>
      <x:c r="B55" s="25">
        <x:v>5.3470056556900003</x:v>
      </x:c>
      <x:c r="C55" s="25">
        <x:v>5.1102709149969998</x:v>
      </x:c>
      <x:c r="D55" s="26"/>
    </x:row>
    <x:row r="56" spans="1:4" ht="11.25" customHeight="1" x14ac:dyDescent="0.2">
      <x:c r="A56" s="17" t="s">
        <x:v>25</x:v>
      </x:c>
      <x:c r="B56" s="23">
        <x:v>5.3367985573350003</x:v>
      </x:c>
      <x:c r="C56" s="23">
        <x:v>13.138425457065001</x:v>
      </x:c>
      <x:c r="D56" s="24"/>
    </x:row>
    <x:row r="57" spans="1:4" ht="11.25" customHeight="1" x14ac:dyDescent="0.2">
      <x:c r="A57" s="18" t="s">
        <x:v>26</x:v>
      </x:c>
      <x:c r="B57" s="25">
        <x:v>5.1632505295620001</x:v>
      </x:c>
      <x:c r="C57" s="25"/>
      <x:c r="D57" s="26"/>
    </x:row>
    <x:row r="58" spans="1:4" ht="11.25" customHeight="1" x14ac:dyDescent="0.2">
      <x:c r="A58" s="17" t="s">
        <x:v>27</x:v>
      </x:c>
      <x:c r="B58" s="23">
        <x:v>5.042453227028</x:v>
      </x:c>
      <x:c r="C58" s="23"/>
      <x:c r="D58" s="24"/>
    </x:row>
    <x:row r="59" spans="1:4" ht="11.25" customHeight="1" x14ac:dyDescent="0.2">
      <x:c r="A59" s="18" t="s">
        <x:v>28</x:v>
      </x:c>
      <x:c r="B59" s="25">
        <x:v>4.9855794381819996</x:v>
      </x:c>
      <x:c r="C59" s="25"/>
      <x:c r="D59" s="26"/>
    </x:row>
    <x:row r="60" spans="1:4" ht="11.25" customHeight="1" x14ac:dyDescent="0.2">
      <x:c r="A60" s="17" t="s">
        <x:v>29</x:v>
      </x:c>
      <x:c r="B60" s="23">
        <x:v>4.9428588796690001</x:v>
      </x:c>
      <x:c r="C60" s="23"/>
      <x:c r="D60" s="24">
        <x:v>5.5</x:v>
      </x:c>
    </x:row>
    <x:row r="61" spans="1:4" ht="11.25" customHeight="1" x14ac:dyDescent="0.2">
      <x:c r="A61" s="18" t="s">
        <x:v>30</x:v>
      </x:c>
      <x:c r="B61" s="25">
        <x:v>4.5014227611240001</x:v>
      </x:c>
      <x:c r="C61" s="25">
        <x:v>10.472026915406</x:v>
      </x:c>
      <x:c r="D61" s="26"/>
    </x:row>
    <x:row r="62" spans="1:4" ht="11.25" customHeight="1" x14ac:dyDescent="0.2">
      <x:c r="A62" s="17" t="s">
        <x:v>31</x:v>
      </x:c>
      <x:c r="B62" s="23">
        <x:v>4.2463084944530003</x:v>
      </x:c>
      <x:c r="C62" s="23">
        <x:v>4.4093427997579999</x:v>
      </x:c>
      <x:c r="D62" s="24">
        <x:v>3</x:v>
      </x:c>
    </x:row>
    <x:row r="63" spans="1:4" ht="11.25" customHeight="1" x14ac:dyDescent="0.2">
      <x:c r="A63" s="18" t="s">
        <x:v>32</x:v>
      </x:c>
      <x:c r="B63" s="25">
        <x:v>3.881881568197</x:v>
      </x:c>
      <x:c r="C63" s="25">
        <x:v>4.8590005612439997</x:v>
      </x:c>
      <x:c r="D63" s="26"/>
    </x:row>
    <x:row r="64" spans="1:4" ht="11.25" customHeight="1" x14ac:dyDescent="0.2">
      <x:c r="A64" s="17" t="s">
        <x:v>33</x:v>
      </x:c>
      <x:c r="B64" s="23">
        <x:v>3.8379191667020001</x:v>
      </x:c>
      <x:c r="C64" s="23">
        <x:v>6.7334458356100004</x:v>
      </x:c>
      <x:c r="D64" s="24"/>
    </x:row>
    <x:row r="65" spans="1:4" ht="11.25" customHeight="1" x14ac:dyDescent="0.2">
      <x:c r="A65" s="18" t="s">
        <x:v>34</x:v>
      </x:c>
      <x:c r="B65" s="25">
        <x:v>3.827929510728</x:v>
      </x:c>
      <x:c r="C65" s="25">
        <x:v>4.2998986015040002</x:v>
      </x:c>
      <x:c r="D65" s="26"/>
    </x:row>
    <x:row r="66" spans="1:4" ht="11.25" customHeight="1" x14ac:dyDescent="0.2">
      <x:c r="A66" s="17" t="s">
        <x:v>35</x:v>
      </x:c>
      <x:c r="B66" s="23">
        <x:v>3.4460116334170001</x:v>
      </x:c>
      <x:c r="C66" s="23">
        <x:v>6.4083536789210003</x:v>
      </x:c>
      <x:c r="D66" s="24"/>
    </x:row>
    <x:row r="67" spans="1:4" ht="11.25" customHeight="1" x14ac:dyDescent="0.2">
      <x:c r="A67" s="18" t="s">
        <x:v>36</x:v>
      </x:c>
      <x:c r="B67" s="25">
        <x:v>3.430131146146</x:v>
      </x:c>
      <x:c r="C67" s="25"/>
      <x:c r="D67" s="26"/>
    </x:row>
    <x:row r="68" spans="1:4" ht="11.25" customHeight="1" x14ac:dyDescent="0.2">
      <x:c r="A68" s="17" t="s">
        <x:v>37</x:v>
      </x:c>
      <x:c r="B68" s="23">
        <x:v>3.1465571116520001</x:v>
      </x:c>
      <x:c r="C68" s="23">
        <x:v>4.0660264151290004</x:v>
      </x:c>
      <x:c r="D68" s="24">
        <x:v>3.7999999519999998</x:v>
      </x:c>
    </x:row>
    <x:row r="69" spans="1:4" ht="11.25" customHeight="1" x14ac:dyDescent="0.2">
      <x:c r="A69" s="18" t="s">
        <x:v>38</x:v>
      </x:c>
      <x:c r="B69" s="25">
        <x:v>2.516928914737</x:v>
      </x:c>
      <x:c r="C69" s="25"/>
      <x:c r="D69" s="26"/>
    </x:row>
    <x:row r="70" spans="1:4" ht="11.25" customHeight="1" x14ac:dyDescent="0.2">
      <x:c r="A70" s="17" t="s">
        <x:v>39</x:v>
      </x:c>
      <x:c r="B70" s="23">
        <x:v>1.854722995291</x:v>
      </x:c>
      <x:c r="C70" s="23"/>
      <x:c r="D70" s="24">
        <x:v>2.7000000480000002</x:v>
      </x:c>
    </x:row>
    <x:row r="71" spans="1:4" ht="11.25" customHeight="1" x14ac:dyDescent="0.2">
      <x:c r="A71" s="18" t="s">
        <x:v>40</x:v>
      </x:c>
      <x:c r="B71" s="25">
        <x:v>1.580920501287</x:v>
      </x:c>
      <x:c r="C71" s="25"/>
      <x:c r="D71" s="26">
        <x:v>1.8999999759999999</x:v>
      </x:c>
    </x:row>
    <x:row r="72" spans="1:4" ht="11.25" customHeight="1" x14ac:dyDescent="0.2">
      <x:c r="A72" s="17" t="s">
        <x:v>41</x:v>
      </x:c>
      <x:c r="B72" s="23">
        <x:v>1.248573812866</x:v>
      </x:c>
      <x:c r="C72" s="23">
        <x:v>1.1019180495300001</x:v>
      </x:c>
      <x:c r="D72" s="24"/>
    </x:row>
    <x:row r="73" spans="1:4" ht="11.25" customHeight="1" x14ac:dyDescent="0.2">
      <x:c r="A73" s="18" t="s">
        <x:v>42</x:v>
      </x:c>
      <x:c r="B73" s="25">
        <x:v>1.179316782031</x:v>
      </x:c>
      <x:c r="C73" s="25">
        <x:v>8.5635358023800006</x:v>
      </x:c>
      <x:c r="D73" s="26"/>
    </x:row>
    <x:row r="74" spans="1:4" ht="11.25" customHeight="1" x14ac:dyDescent="0.2">
      <x:c r="A74" s="17" t="s">
        <x:v>43</x:v>
      </x:c>
      <x:c r="B74" s="23">
        <x:v>0.83677047464900001</x:v>
      </x:c>
      <x:c r="C74" s="23"/>
      <x:c r="D74" s="24"/>
    </x:row>
    <x:row r="75" spans="1:4" ht="11.25" customHeight="1" x14ac:dyDescent="0.2">
      <x:c r="A75" s="19" t="s">
        <x:v>44</x:v>
      </x:c>
      <x:c r="B75" s="27">
        <x:v>0.26859991898800001</x:v>
      </x:c>
      <x:c r="C75" s="27">
        <x:v>16.091543412250999</x:v>
      </x:c>
      <x:c r="D75" s="28"/>
    </x:row>
  </x:sheetData>
  <x:mergeCells count="3">
    <x:mergeCell ref="A28:K28"/>
    <x:mergeCell ref="A29:K29"/>
    <x:mergeCell ref="A30:J3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8" t="str">
        <x:v>This Excel file contains the data for the following figure or table:</x:v>
      </x:c>
    </x:row>
    <x:row r="4">
      <x:c/>
      <x:c r="B4" s="38" t="str">
        <x:v/>
      </x:c>
    </x:row>
    <x:row r="5">
      <x:c/>
      <x:c r="B5" s="37" t="str">
        <x:v>Education at a Glance 2023 - © OECD 2023</x:v>
      </x:c>
    </x:row>
    <x:row r="6">
      <x:c/>
      <x:c r="B6" s="38" t="str">
        <x:v>Indicator A2. Transition from education to work: Where are today’s youth? - Figure A2.2. SDG Indicator 4.1.4: Out-of-school rates at upper secondary level (2005 and 2021) against 2030 national benchmarks</x:v>
      </x:c>
    </x:row>
    <x:row r="7">
      <x:c/>
      <x:c r="B7" s="38" t="str">
        <x:v>Version 1 - Last updated: 12-Sep-2023</x:v>
      </x:c>
    </x:row>
    <x:row r="8">
      <x:c/>
      <x:c r="B8" s="39" t="str">
        <x:v>Disclaimer: http://oe.cd/disclaimer</x:v>
      </x:c>
    </x:row>
    <x:row r="9">
      <x:c/>
      <x:c r="B9" s="38" t="str">
        <x:v/>
      </x:c>
    </x:row>
    <x:row r="10">
      <x:c/>
      <x:c r="B10" s="39" t="str">
        <x:v>Permanent location of this file: https://stat.link/tkx2nf</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A2.2 (Textbox).</vt:lpstr>
      <vt:lpstr>'Figure A2.2 (Textbox).'!Print_Area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WATANYAR Palwacha</dc:creator>
  <cp:lastModifiedBy>BAER Charlotte</cp:lastModifiedBy>
  <dcterms:created xsi:type="dcterms:W3CDTF">2023-08-03T15:51:41Z</dcterms:created>
  <dcterms:modified xsi:type="dcterms:W3CDTF">2023-09-06T10:37:54Z</dcterms:modified>
</cp:coreProperties>
</file>