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1.4.1" sheetId="1" r:id="rId1"/>
    <sheet name="Data1.4.2" sheetId="2" r:id="rId2"/>
    <sheet name="Data1.4.3" sheetId="3" r:id="rId3"/>
    <sheet name="Data1.4.4" sheetId="4" r:id="rId4"/>
    <sheet name="Sheet1" sheetId="5" r:id="rId5"/>
  </sheets>
  <externalReferences>
    <externalReference r:id="rId8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2005</t>
        </r>
      </text>
    </comment>
    <comment ref="C10" authorId="0">
      <text>
        <r>
          <rPr>
            <sz val="8"/>
            <rFont val="Tahoma"/>
            <family val="2"/>
          </rPr>
          <t>2005</t>
        </r>
      </text>
    </comment>
    <comment ref="B11" authorId="0">
      <text>
        <r>
          <rPr>
            <sz val="8"/>
            <rFont val="Tahoma"/>
            <family val="2"/>
          </rPr>
          <t>2003</t>
        </r>
      </text>
    </comment>
    <comment ref="C11" authorId="0">
      <text>
        <r>
          <rPr>
            <sz val="8"/>
            <rFont val="Tahoma"/>
            <family val="2"/>
          </rPr>
          <t>2003</t>
        </r>
      </text>
    </comment>
    <comment ref="B13" authorId="0">
      <text>
        <r>
          <rPr>
            <sz val="8"/>
            <rFont val="Tahoma"/>
            <family val="2"/>
          </rPr>
          <t>2005</t>
        </r>
      </text>
    </comment>
    <comment ref="C13" authorId="0">
      <text>
        <r>
          <rPr>
            <sz val="8"/>
            <rFont val="Tahoma"/>
            <family val="2"/>
          </rPr>
          <t>2005</t>
        </r>
      </text>
    </comment>
    <comment ref="B19" authorId="0">
      <text>
        <r>
          <rPr>
            <sz val="8"/>
            <rFont val="Tahoma"/>
            <family val="2"/>
          </rPr>
          <t>2004</t>
        </r>
      </text>
    </comment>
    <comment ref="C19" authorId="0">
      <text>
        <r>
          <rPr>
            <sz val="8"/>
            <rFont val="Tahoma"/>
            <family val="2"/>
          </rPr>
          <t>2004</t>
        </r>
      </text>
    </comment>
    <comment ref="B21" authorId="0">
      <text>
        <r>
          <rPr>
            <sz val="8"/>
            <rFont val="Tahoma"/>
            <family val="2"/>
          </rPr>
          <t>2004</t>
        </r>
      </text>
    </comment>
    <comment ref="C21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2005</t>
        </r>
      </text>
    </comment>
    <comment ref="C28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2005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  <comment ref="B34" authorId="0">
      <text>
        <r>
          <rPr>
            <sz val="8"/>
            <rFont val="Tahoma"/>
            <family val="2"/>
          </rPr>
          <t>2005</t>
        </r>
      </text>
    </comment>
    <comment ref="C34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B8" authorId="0">
      <text>
        <r>
          <rPr>
            <sz val="8"/>
            <rFont val="Tahoma"/>
            <family val="2"/>
          </rPr>
          <t>2004</t>
        </r>
      </text>
    </comment>
    <comment ref="C8" authorId="0">
      <text>
        <r>
          <rPr>
            <sz val="8"/>
            <rFont val="Tahoma"/>
            <family val="2"/>
          </rPr>
          <t>2004</t>
        </r>
      </text>
    </comment>
    <comment ref="B9" authorId="0">
      <text>
        <r>
          <rPr>
            <sz val="8"/>
            <rFont val="Tahoma"/>
            <family val="2"/>
          </rPr>
          <t>2005</t>
        </r>
      </text>
    </comment>
    <comment ref="C9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2004</t>
        </r>
      </text>
    </comment>
    <comment ref="C13" authorId="0">
      <text>
        <r>
          <rPr>
            <sz val="8"/>
            <rFont val="Tahoma"/>
            <family val="2"/>
          </rPr>
          <t>2004</t>
        </r>
      </text>
    </comment>
    <comment ref="B15" authorId="0">
      <text>
        <r>
          <rPr>
            <sz val="8"/>
            <rFont val="Tahoma"/>
            <family val="2"/>
          </rPr>
          <t>2005</t>
        </r>
      </text>
    </comment>
    <comment ref="C15" authorId="0">
      <text>
        <r>
          <rPr>
            <sz val="8"/>
            <rFont val="Tahoma"/>
            <family val="2"/>
          </rPr>
          <t>2005</t>
        </r>
      </text>
    </comment>
    <comment ref="B20" authorId="0">
      <text>
        <r>
          <rPr>
            <sz val="8"/>
            <rFont val="Tahoma"/>
            <family val="2"/>
          </rPr>
          <t>2005</t>
        </r>
      </text>
    </comment>
    <comment ref="C20" authorId="0">
      <text>
        <r>
          <rPr>
            <sz val="8"/>
            <rFont val="Tahoma"/>
            <family val="2"/>
          </rPr>
          <t>2005</t>
        </r>
      </text>
    </comment>
    <comment ref="B23" authorId="0">
      <text>
        <r>
          <rPr>
            <sz val="8"/>
            <rFont val="Tahoma"/>
            <family val="2"/>
          </rPr>
          <t>2005</t>
        </r>
      </text>
    </comment>
    <comment ref="C23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2005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2003</t>
        </r>
      </text>
    </comment>
    <comment ref="C33" authorId="0">
      <text>
        <r>
          <rPr>
            <sz val="8"/>
            <rFont val="Tahoma"/>
            <family val="2"/>
          </rPr>
          <t>2003</t>
        </r>
      </text>
    </comment>
    <comment ref="B34" authorId="0">
      <text>
        <r>
          <rPr>
            <sz val="8"/>
            <rFont val="Tahoma"/>
            <family val="2"/>
          </rPr>
          <t>2005</t>
        </r>
      </text>
    </comment>
    <comment ref="C34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E5" authorId="0">
      <text>
        <r>
          <rPr>
            <sz val="8"/>
            <rFont val="Tahoma"/>
            <family val="2"/>
          </rPr>
          <t>The OECD average excludes Belgium, Slovak Republic and Turkey.</t>
        </r>
      </text>
    </comment>
  </commentList>
</comments>
</file>

<file path=xl/comments4.xml><?xml version="1.0" encoding="utf-8"?>
<comments xmlns="http://schemas.openxmlformats.org/spreadsheetml/2006/main">
  <authors>
    <author>balestat_g</author>
  </authors>
  <commentList>
    <comment ref="E5" authorId="0">
      <text>
        <r>
          <rPr>
            <sz val="8"/>
            <rFont val="Tahoma"/>
            <family val="2"/>
          </rPr>
          <t>The OECD average excludes Belgium, Slovak Republic and Turkey.</t>
        </r>
      </text>
    </comment>
  </commentList>
</comments>
</file>

<file path=xl/sharedStrings.xml><?xml version="1.0" encoding="utf-8"?>
<sst xmlns="http://schemas.openxmlformats.org/spreadsheetml/2006/main" count="102" uniqueCount="42">
  <si>
    <t>Health at a Glance 2009: OECD Indicators - OECD © 2009 - ISBN 9789264061538</t>
  </si>
  <si>
    <t>1. Health status</t>
  </si>
  <si>
    <t>1.4 Mortality from heart disease and stroke</t>
  </si>
  <si>
    <t>Version 1 - Last updated: 19-Oct-2009</t>
  </si>
  <si>
    <t>1.4.1. Ischemic heart disease, mortality rates, 2006 (or latest year available)</t>
  </si>
  <si>
    <t xml:space="preserve"> </t>
  </si>
  <si>
    <t>Females</t>
  </si>
  <si>
    <t>Males</t>
  </si>
  <si>
    <t>Japan</t>
  </si>
  <si>
    <t>Korea</t>
  </si>
  <si>
    <t>France</t>
  </si>
  <si>
    <t>Netherlands</t>
  </si>
  <si>
    <t>Spain</t>
  </si>
  <si>
    <t>Portugal</t>
  </si>
  <si>
    <t>Italy</t>
  </si>
  <si>
    <t>Luxembourg</t>
  </si>
  <si>
    <t>Switzerland</t>
  </si>
  <si>
    <t>Denmark</t>
  </si>
  <si>
    <t>Norway</t>
  </si>
  <si>
    <t>Greece</t>
  </si>
  <si>
    <t>Mexico</t>
  </si>
  <si>
    <t>Australia</t>
  </si>
  <si>
    <t>Iceland</t>
  </si>
  <si>
    <t>Canada</t>
  </si>
  <si>
    <t>OECD</t>
  </si>
  <si>
    <t>Germany</t>
  </si>
  <si>
    <t>Sweden</t>
  </si>
  <si>
    <t>United Kingdom</t>
  </si>
  <si>
    <t>Austria</t>
  </si>
  <si>
    <t>Ireland</t>
  </si>
  <si>
    <t>New Zealand</t>
  </si>
  <si>
    <t>United States</t>
  </si>
  <si>
    <t>Poland</t>
  </si>
  <si>
    <t>Finland</t>
  </si>
  <si>
    <t>Czech Republic</t>
  </si>
  <si>
    <t>Hungary</t>
  </si>
  <si>
    <t>Slovak Republic</t>
  </si>
  <si>
    <t>Source: OECD Health Data 2009.</t>
  </si>
  <si>
    <t>1.4.2. Stroke, mortality rates, 2006 (or latest year available)</t>
  </si>
  <si>
    <t>1.4.3. Trends in ischemic heart disease mortality rates, selected OECD countries, 1980–2006</t>
  </si>
  <si>
    <t>1.4.4. Trends in stroke mortality rates, selected OECD countries, 1980–2006</t>
  </si>
  <si>
    <r>
      <t xml:space="preserve">1.4.1. </t>
    </r>
    <r>
      <rPr>
        <b/>
        <sz val="9"/>
        <color indexed="8"/>
        <rFont val="Arial"/>
        <family val="2"/>
      </rPr>
      <t>Ischemic heart disease, mortality rates, 2006 (or latest year available)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</si>
</sst>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39" fillId="0" borderId="0" xfId="52" applyAlignment="1" applyProtection="1">
      <alignment horizontal="left"/>
      <protection/>
    </xf>
    <xf numFmtId="0" fontId="49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64" fontId="4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65"/>
          <c:w val="0.97725"/>
          <c:h val="0.91825"/>
        </c:manualLayout>
      </c:layout>
      <c:barChart>
        <c:barDir val="bar"/>
        <c:grouping val="clustered"/>
        <c:varyColors val="0"/>
        <c:ser>
          <c:idx val="1"/>
          <c:order val="0"/>
          <c:tx>
            <c:v>Males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Japan</c:v>
              </c:pt>
              <c:pt idx="1">
                <c:v>Korea</c:v>
              </c:pt>
              <c:pt idx="2">
                <c:v>France</c:v>
              </c:pt>
              <c:pt idx="3">
                <c:v>Netherlands</c:v>
              </c:pt>
              <c:pt idx="4">
                <c:v>Spain</c:v>
              </c:pt>
              <c:pt idx="5">
                <c:v>Portugal</c:v>
              </c:pt>
              <c:pt idx="6">
                <c:v>Italy</c:v>
              </c:pt>
              <c:pt idx="7">
                <c:v>Luxembourg</c:v>
              </c:pt>
              <c:pt idx="8">
                <c:v>Switzerland</c:v>
              </c:pt>
              <c:pt idx="9">
                <c:v>Denmark</c:v>
              </c:pt>
              <c:pt idx="10">
                <c:v>Norway</c:v>
              </c:pt>
              <c:pt idx="11">
                <c:v>Greece</c:v>
              </c:pt>
              <c:pt idx="12">
                <c:v>Mexico</c:v>
              </c:pt>
              <c:pt idx="13">
                <c:v>Australia</c:v>
              </c:pt>
              <c:pt idx="14">
                <c:v>Iceland</c:v>
              </c:pt>
              <c:pt idx="15">
                <c:v>Canada</c:v>
              </c:pt>
              <c:pt idx="16">
                <c:v>OECD</c:v>
              </c:pt>
              <c:pt idx="17">
                <c:v>Germany</c:v>
              </c:pt>
              <c:pt idx="18">
                <c:v>Sweden</c:v>
              </c:pt>
              <c:pt idx="19">
                <c:v>United Kingdom</c:v>
              </c:pt>
              <c:pt idx="20">
                <c:v>Austria</c:v>
              </c:pt>
              <c:pt idx="21">
                <c:v>Ireland</c:v>
              </c:pt>
              <c:pt idx="22">
                <c:v>New Zealand</c:v>
              </c:pt>
              <c:pt idx="23">
                <c:v>United States</c:v>
              </c:pt>
              <c:pt idx="24">
                <c:v>Poland</c:v>
              </c:pt>
              <c:pt idx="25">
                <c:v>Finland</c:v>
              </c:pt>
              <c:pt idx="26">
                <c:v>Czech Republic</c:v>
              </c:pt>
              <c:pt idx="27">
                <c:v>Hungary</c:v>
              </c:pt>
              <c:pt idx="28">
                <c:v>Slovak Republic</c:v>
              </c:pt>
            </c:strLit>
          </c:cat>
          <c:val>
            <c:numLit>
              <c:ptCount val="29"/>
              <c:pt idx="0">
                <c:v>41.4</c:v>
              </c:pt>
              <c:pt idx="1">
                <c:v>46.5</c:v>
              </c:pt>
              <c:pt idx="2">
                <c:v>53.9</c:v>
              </c:pt>
              <c:pt idx="3">
                <c:v>76.4</c:v>
              </c:pt>
              <c:pt idx="4">
                <c:v>77.9</c:v>
              </c:pt>
              <c:pt idx="5">
                <c:v>78.8</c:v>
              </c:pt>
              <c:pt idx="6">
                <c:v>84.2</c:v>
              </c:pt>
              <c:pt idx="7">
                <c:v>89.2</c:v>
              </c:pt>
              <c:pt idx="8">
                <c:v>92.6</c:v>
              </c:pt>
              <c:pt idx="9">
                <c:v>92.8</c:v>
              </c:pt>
              <c:pt idx="10">
                <c:v>98.2</c:v>
              </c:pt>
              <c:pt idx="11">
                <c:v>100.1</c:v>
              </c:pt>
              <c:pt idx="12">
                <c:v>105.8</c:v>
              </c:pt>
              <c:pt idx="13">
                <c:v>117.1</c:v>
              </c:pt>
              <c:pt idx="14">
                <c:v>120.7</c:v>
              </c:pt>
              <c:pt idx="15">
                <c:v>122.9</c:v>
              </c:pt>
              <c:pt idx="16">
                <c:v>126.2</c:v>
              </c:pt>
              <c:pt idx="17">
                <c:v>127.1</c:v>
              </c:pt>
              <c:pt idx="18">
                <c:v>130.3</c:v>
              </c:pt>
              <c:pt idx="19">
                <c:v>132.1</c:v>
              </c:pt>
              <c:pt idx="20">
                <c:v>137.7</c:v>
              </c:pt>
              <c:pt idx="21">
                <c:v>140.8</c:v>
              </c:pt>
              <c:pt idx="22">
                <c:v>142.3</c:v>
              </c:pt>
              <c:pt idx="23">
                <c:v>144.6</c:v>
              </c:pt>
              <c:pt idx="24">
                <c:v>151.2</c:v>
              </c:pt>
              <c:pt idx="25">
                <c:v>190.2</c:v>
              </c:pt>
              <c:pt idx="26">
                <c:v>211.2</c:v>
              </c:pt>
              <c:pt idx="27">
                <c:v>302.9</c:v>
              </c:pt>
              <c:pt idx="28">
                <c:v>323.7</c:v>
              </c:pt>
            </c:numLit>
          </c:val>
        </c:ser>
        <c:ser>
          <c:idx val="0"/>
          <c:order val="1"/>
          <c:tx>
            <c:v>Females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Japan</c:v>
              </c:pt>
              <c:pt idx="1">
                <c:v>Korea</c:v>
              </c:pt>
              <c:pt idx="2">
                <c:v>France</c:v>
              </c:pt>
              <c:pt idx="3">
                <c:v>Netherlands</c:v>
              </c:pt>
              <c:pt idx="4">
                <c:v>Spain</c:v>
              </c:pt>
              <c:pt idx="5">
                <c:v>Portugal</c:v>
              </c:pt>
              <c:pt idx="6">
                <c:v>Italy</c:v>
              </c:pt>
              <c:pt idx="7">
                <c:v>Luxembourg</c:v>
              </c:pt>
              <c:pt idx="8">
                <c:v>Switzerland</c:v>
              </c:pt>
              <c:pt idx="9">
                <c:v>Denmark</c:v>
              </c:pt>
              <c:pt idx="10">
                <c:v>Norway</c:v>
              </c:pt>
              <c:pt idx="11">
                <c:v>Greece</c:v>
              </c:pt>
              <c:pt idx="12">
                <c:v>Mexico</c:v>
              </c:pt>
              <c:pt idx="13">
                <c:v>Australia</c:v>
              </c:pt>
              <c:pt idx="14">
                <c:v>Iceland</c:v>
              </c:pt>
              <c:pt idx="15">
                <c:v>Canada</c:v>
              </c:pt>
              <c:pt idx="16">
                <c:v>OECD</c:v>
              </c:pt>
              <c:pt idx="17">
                <c:v>Germany</c:v>
              </c:pt>
              <c:pt idx="18">
                <c:v>Sweden</c:v>
              </c:pt>
              <c:pt idx="19">
                <c:v>United Kingdom</c:v>
              </c:pt>
              <c:pt idx="20">
                <c:v>Austria</c:v>
              </c:pt>
              <c:pt idx="21">
                <c:v>Ireland</c:v>
              </c:pt>
              <c:pt idx="22">
                <c:v>New Zealand</c:v>
              </c:pt>
              <c:pt idx="23">
                <c:v>United States</c:v>
              </c:pt>
              <c:pt idx="24">
                <c:v>Poland</c:v>
              </c:pt>
              <c:pt idx="25">
                <c:v>Finland</c:v>
              </c:pt>
              <c:pt idx="26">
                <c:v>Czech Republic</c:v>
              </c:pt>
              <c:pt idx="27">
                <c:v>Hungary</c:v>
              </c:pt>
              <c:pt idx="28">
                <c:v>Slovak Republic</c:v>
              </c:pt>
            </c:strLit>
          </c:cat>
          <c:val>
            <c:numLit>
              <c:ptCount val="29"/>
              <c:pt idx="0">
                <c:v>19</c:v>
              </c:pt>
              <c:pt idx="1">
                <c:v>28.2</c:v>
              </c:pt>
              <c:pt idx="2">
                <c:v>20.8</c:v>
              </c:pt>
              <c:pt idx="3">
                <c:v>33.4</c:v>
              </c:pt>
              <c:pt idx="4">
                <c:v>33.9</c:v>
              </c:pt>
              <c:pt idx="5">
                <c:v>43.8</c:v>
              </c:pt>
              <c:pt idx="6">
                <c:v>41.9</c:v>
              </c:pt>
              <c:pt idx="7">
                <c:v>41.6</c:v>
              </c:pt>
              <c:pt idx="8">
                <c:v>43.3</c:v>
              </c:pt>
              <c:pt idx="9">
                <c:v>48.8</c:v>
              </c:pt>
              <c:pt idx="10">
                <c:v>49.3</c:v>
              </c:pt>
              <c:pt idx="11">
                <c:v>45.5</c:v>
              </c:pt>
              <c:pt idx="12">
                <c:v>66.8</c:v>
              </c:pt>
              <c:pt idx="13">
                <c:v>61.3</c:v>
              </c:pt>
              <c:pt idx="14">
                <c:v>63.6</c:v>
              </c:pt>
              <c:pt idx="15">
                <c:v>60.9</c:v>
              </c:pt>
              <c:pt idx="16">
                <c:v>66.4</c:v>
              </c:pt>
              <c:pt idx="17">
                <c:v>66.2</c:v>
              </c:pt>
              <c:pt idx="18">
                <c:v>63.8</c:v>
              </c:pt>
              <c:pt idx="19">
                <c:v>62.4</c:v>
              </c:pt>
              <c:pt idx="20">
                <c:v>74.7</c:v>
              </c:pt>
              <c:pt idx="21">
                <c:v>67.1</c:v>
              </c:pt>
              <c:pt idx="22">
                <c:v>78.3</c:v>
              </c:pt>
              <c:pt idx="23">
                <c:v>78.9</c:v>
              </c:pt>
              <c:pt idx="24">
                <c:v>72.1</c:v>
              </c:pt>
              <c:pt idx="25">
                <c:v>84.6</c:v>
              </c:pt>
              <c:pt idx="26">
                <c:v>122.5</c:v>
              </c:pt>
              <c:pt idx="27">
                <c:v>177.3</c:v>
              </c:pt>
              <c:pt idx="28">
                <c:v>209</c:v>
              </c:pt>
            </c:numLit>
          </c:val>
        </c:ser>
        <c:overlap val="60"/>
        <c:gapWidth val="80"/>
        <c:axId val="46878504"/>
        <c:axId val="19253353"/>
      </c:barChart>
      <c:catAx>
        <c:axId val="46878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3353"/>
        <c:crosses val="autoZero"/>
        <c:auto val="1"/>
        <c:lblOffset val="100"/>
        <c:tickLblSkip val="1"/>
        <c:noMultiLvlLbl val="0"/>
      </c:catAx>
      <c:valAx>
        <c:axId val="19253353"/>
        <c:scaling>
          <c:orientation val="minMax"/>
          <c:max val="4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85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06175"/>
          <c:w val="0.215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0.956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49434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rates per 100 000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57225"/>
        <a:ext cx="3048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4.1"/>
      <sheetName val="Data1.4.2"/>
      <sheetName val="Data1.4.3"/>
      <sheetName val="Data1.4.4"/>
    </sheetNames>
    <sheetDataSet>
      <sheetData sheetId="4">
        <row r="5">
          <cell r="B5" t="str">
            <v>Females</v>
          </cell>
          <cell r="C5" t="str">
            <v>Males</v>
          </cell>
        </row>
        <row r="6">
          <cell r="A6" t="str">
            <v>Japan</v>
          </cell>
          <cell r="B6">
            <v>19</v>
          </cell>
          <cell r="C6">
            <v>41.4</v>
          </cell>
        </row>
        <row r="7">
          <cell r="A7" t="str">
            <v>Korea</v>
          </cell>
          <cell r="B7">
            <v>28.2</v>
          </cell>
          <cell r="C7">
            <v>46.5</v>
          </cell>
        </row>
        <row r="8">
          <cell r="A8" t="str">
            <v>France</v>
          </cell>
          <cell r="B8">
            <v>20.8</v>
          </cell>
          <cell r="C8">
            <v>53.9</v>
          </cell>
        </row>
        <row r="9">
          <cell r="A9" t="str">
            <v>Netherlands</v>
          </cell>
          <cell r="B9">
            <v>33.4</v>
          </cell>
          <cell r="C9">
            <v>76.4</v>
          </cell>
        </row>
        <row r="10">
          <cell r="A10" t="str">
            <v>Spain</v>
          </cell>
          <cell r="B10">
            <v>33.9</v>
          </cell>
          <cell r="C10">
            <v>77.9</v>
          </cell>
        </row>
        <row r="11">
          <cell r="A11" t="str">
            <v>Portugal</v>
          </cell>
          <cell r="B11">
            <v>43.8</v>
          </cell>
          <cell r="C11">
            <v>78.8</v>
          </cell>
        </row>
        <row r="12">
          <cell r="A12" t="str">
            <v>Italy</v>
          </cell>
          <cell r="B12">
            <v>41.9</v>
          </cell>
          <cell r="C12">
            <v>84.2</v>
          </cell>
        </row>
        <row r="13">
          <cell r="A13" t="str">
            <v>Luxembourg</v>
          </cell>
          <cell r="B13">
            <v>41.6</v>
          </cell>
          <cell r="C13">
            <v>89.2</v>
          </cell>
        </row>
        <row r="14">
          <cell r="A14" t="str">
            <v>Switzerland</v>
          </cell>
          <cell r="B14">
            <v>43.3</v>
          </cell>
          <cell r="C14">
            <v>92.6</v>
          </cell>
        </row>
        <row r="15">
          <cell r="A15" t="str">
            <v>Denmark</v>
          </cell>
          <cell r="B15">
            <v>48.8</v>
          </cell>
          <cell r="C15">
            <v>92.8</v>
          </cell>
        </row>
        <row r="16">
          <cell r="A16" t="str">
            <v>Norway</v>
          </cell>
          <cell r="B16">
            <v>49.3</v>
          </cell>
          <cell r="C16">
            <v>98.2</v>
          </cell>
        </row>
        <row r="17">
          <cell r="A17" t="str">
            <v>Greece</v>
          </cell>
          <cell r="B17">
            <v>45.5</v>
          </cell>
          <cell r="C17">
            <v>100.1</v>
          </cell>
        </row>
        <row r="18">
          <cell r="A18" t="str">
            <v>Mexico</v>
          </cell>
          <cell r="B18">
            <v>66.8</v>
          </cell>
          <cell r="C18">
            <v>105.8</v>
          </cell>
        </row>
        <row r="19">
          <cell r="A19" t="str">
            <v>Australia</v>
          </cell>
          <cell r="B19">
            <v>61.3</v>
          </cell>
          <cell r="C19">
            <v>117.1</v>
          </cell>
        </row>
        <row r="20">
          <cell r="A20" t="str">
            <v>Iceland</v>
          </cell>
          <cell r="B20">
            <v>63.6</v>
          </cell>
          <cell r="C20">
            <v>120.7</v>
          </cell>
        </row>
        <row r="21">
          <cell r="A21" t="str">
            <v>Canada</v>
          </cell>
          <cell r="B21">
            <v>60.9</v>
          </cell>
          <cell r="C21">
            <v>122.9</v>
          </cell>
        </row>
        <row r="22">
          <cell r="A22" t="str">
            <v>OECD</v>
          </cell>
          <cell r="B22">
            <v>66.4</v>
          </cell>
          <cell r="C22">
            <v>126.2</v>
          </cell>
        </row>
        <row r="23">
          <cell r="A23" t="str">
            <v>Germany</v>
          </cell>
          <cell r="B23">
            <v>66.2</v>
          </cell>
          <cell r="C23">
            <v>127.1</v>
          </cell>
        </row>
        <row r="24">
          <cell r="A24" t="str">
            <v>Sweden</v>
          </cell>
          <cell r="B24">
            <v>63.8</v>
          </cell>
          <cell r="C24">
            <v>130.3</v>
          </cell>
        </row>
        <row r="25">
          <cell r="A25" t="str">
            <v>United Kingdom</v>
          </cell>
          <cell r="B25">
            <v>62.4</v>
          </cell>
          <cell r="C25">
            <v>132.1</v>
          </cell>
        </row>
        <row r="26">
          <cell r="A26" t="str">
            <v>Austria</v>
          </cell>
          <cell r="B26">
            <v>74.7</v>
          </cell>
          <cell r="C26">
            <v>137.7</v>
          </cell>
        </row>
        <row r="27">
          <cell r="A27" t="str">
            <v>Ireland</v>
          </cell>
          <cell r="B27">
            <v>67.1</v>
          </cell>
          <cell r="C27">
            <v>140.8</v>
          </cell>
        </row>
        <row r="28">
          <cell r="A28" t="str">
            <v>New Zealand</v>
          </cell>
          <cell r="B28">
            <v>78.3</v>
          </cell>
          <cell r="C28">
            <v>142.3</v>
          </cell>
        </row>
        <row r="29">
          <cell r="A29" t="str">
            <v>United States</v>
          </cell>
          <cell r="B29">
            <v>78.9</v>
          </cell>
          <cell r="C29">
            <v>144.6</v>
          </cell>
        </row>
        <row r="30">
          <cell r="A30" t="str">
            <v>Poland</v>
          </cell>
          <cell r="B30">
            <v>72.1</v>
          </cell>
          <cell r="C30">
            <v>151.2</v>
          </cell>
        </row>
        <row r="31">
          <cell r="A31" t="str">
            <v>Finland</v>
          </cell>
          <cell r="B31">
            <v>84.6</v>
          </cell>
          <cell r="C31">
            <v>190.2</v>
          </cell>
        </row>
        <row r="32">
          <cell r="A32" t="str">
            <v>Czech Republic</v>
          </cell>
          <cell r="B32">
            <v>122.5</v>
          </cell>
          <cell r="C32">
            <v>211.2</v>
          </cell>
        </row>
        <row r="33">
          <cell r="A33" t="str">
            <v>Hungary</v>
          </cell>
          <cell r="B33">
            <v>177.3</v>
          </cell>
          <cell r="C33">
            <v>302.9</v>
          </cell>
        </row>
        <row r="34">
          <cell r="A34" t="str">
            <v>Slovak Republic</v>
          </cell>
          <cell r="B34">
            <v>209</v>
          </cell>
          <cell r="C34">
            <v>323.7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8</v>
      </c>
      <c r="B6" s="6">
        <v>19</v>
      </c>
      <c r="C6" s="6">
        <v>41.4</v>
      </c>
    </row>
    <row r="7" spans="1:3" ht="12.75">
      <c r="A7" t="s">
        <v>9</v>
      </c>
      <c r="B7" s="6">
        <v>28.2</v>
      </c>
      <c r="C7" s="6">
        <v>46.5</v>
      </c>
    </row>
    <row r="8" spans="1:3" ht="12.75">
      <c r="A8" t="s">
        <v>10</v>
      </c>
      <c r="B8" s="6">
        <v>20.8</v>
      </c>
      <c r="C8" s="6">
        <v>53.9</v>
      </c>
    </row>
    <row r="9" spans="1:3" ht="12.75">
      <c r="A9" t="s">
        <v>11</v>
      </c>
      <c r="B9" s="6">
        <v>33.4</v>
      </c>
      <c r="C9" s="6">
        <v>76.4</v>
      </c>
    </row>
    <row r="10" spans="1:3" ht="12.75">
      <c r="A10" t="s">
        <v>12</v>
      </c>
      <c r="B10" s="6">
        <v>33.9</v>
      </c>
      <c r="C10" s="6">
        <v>77.9</v>
      </c>
    </row>
    <row r="11" spans="1:3" ht="12.75">
      <c r="A11" t="s">
        <v>13</v>
      </c>
      <c r="B11" s="6">
        <v>43.8</v>
      </c>
      <c r="C11" s="6">
        <v>78.8</v>
      </c>
    </row>
    <row r="12" spans="1:3" ht="12.75">
      <c r="A12" t="s">
        <v>14</v>
      </c>
      <c r="B12" s="6">
        <v>41.9</v>
      </c>
      <c r="C12" s="6">
        <v>84.2</v>
      </c>
    </row>
    <row r="13" spans="1:3" ht="12.75">
      <c r="A13" t="s">
        <v>15</v>
      </c>
      <c r="B13" s="6">
        <v>41.6</v>
      </c>
      <c r="C13" s="6">
        <v>89.2</v>
      </c>
    </row>
    <row r="14" spans="1:3" ht="12.75">
      <c r="A14" t="s">
        <v>16</v>
      </c>
      <c r="B14" s="6">
        <v>43.3</v>
      </c>
      <c r="C14" s="6">
        <v>92.6</v>
      </c>
    </row>
    <row r="15" spans="1:3" ht="12.75">
      <c r="A15" t="s">
        <v>17</v>
      </c>
      <c r="B15" s="6">
        <v>48.8</v>
      </c>
      <c r="C15" s="6">
        <v>92.8</v>
      </c>
    </row>
    <row r="16" spans="1:3" ht="12.75">
      <c r="A16" t="s">
        <v>18</v>
      </c>
      <c r="B16" s="6">
        <v>49.3</v>
      </c>
      <c r="C16" s="6">
        <v>98.2</v>
      </c>
    </row>
    <row r="17" spans="1:3" ht="12.75">
      <c r="A17" t="s">
        <v>19</v>
      </c>
      <c r="B17" s="6">
        <v>45.5</v>
      </c>
      <c r="C17" s="6">
        <v>100.1</v>
      </c>
    </row>
    <row r="18" spans="1:3" ht="12.75">
      <c r="A18" t="s">
        <v>20</v>
      </c>
      <c r="B18" s="6">
        <v>66.8</v>
      </c>
      <c r="C18" s="6">
        <v>105.8</v>
      </c>
    </row>
    <row r="19" spans="1:3" ht="12.75">
      <c r="A19" t="s">
        <v>21</v>
      </c>
      <c r="B19" s="6">
        <v>61.3</v>
      </c>
      <c r="C19" s="6">
        <v>117.1</v>
      </c>
    </row>
    <row r="20" spans="1:3" ht="12.75">
      <c r="A20" t="s">
        <v>22</v>
      </c>
      <c r="B20" s="6">
        <v>63.6</v>
      </c>
      <c r="C20" s="6">
        <v>120.7</v>
      </c>
    </row>
    <row r="21" spans="1:3" ht="12.75">
      <c r="A21" t="s">
        <v>23</v>
      </c>
      <c r="B21" s="6">
        <v>60.9</v>
      </c>
      <c r="C21" s="6">
        <v>122.9</v>
      </c>
    </row>
    <row r="22" spans="1:3" ht="12.75">
      <c r="A22" s="7" t="s">
        <v>24</v>
      </c>
      <c r="B22" s="8">
        <v>66.4</v>
      </c>
      <c r="C22" s="8">
        <v>126.2</v>
      </c>
    </row>
    <row r="23" spans="1:3" ht="12.75">
      <c r="A23" t="s">
        <v>25</v>
      </c>
      <c r="B23" s="6">
        <v>66.2</v>
      </c>
      <c r="C23" s="6">
        <v>127.1</v>
      </c>
    </row>
    <row r="24" spans="1:3" ht="12.75">
      <c r="A24" t="s">
        <v>26</v>
      </c>
      <c r="B24" s="6">
        <v>63.8</v>
      </c>
      <c r="C24" s="6">
        <v>130.3</v>
      </c>
    </row>
    <row r="25" spans="1:3" ht="12.75">
      <c r="A25" t="s">
        <v>27</v>
      </c>
      <c r="B25" s="6">
        <v>62.4</v>
      </c>
      <c r="C25" s="6">
        <v>132.1</v>
      </c>
    </row>
    <row r="26" spans="1:3" ht="12.75">
      <c r="A26" t="s">
        <v>28</v>
      </c>
      <c r="B26" s="6">
        <v>74.7</v>
      </c>
      <c r="C26" s="6">
        <v>137.7</v>
      </c>
    </row>
    <row r="27" spans="1:3" ht="12.75">
      <c r="A27" t="s">
        <v>29</v>
      </c>
      <c r="B27" s="6">
        <v>67.1</v>
      </c>
      <c r="C27" s="6">
        <v>140.8</v>
      </c>
    </row>
    <row r="28" spans="1:3" ht="12.75">
      <c r="A28" t="s">
        <v>30</v>
      </c>
      <c r="B28" s="6">
        <v>78.3</v>
      </c>
      <c r="C28" s="6">
        <v>142.3</v>
      </c>
    </row>
    <row r="29" spans="1:3" ht="12.75">
      <c r="A29" t="s">
        <v>31</v>
      </c>
      <c r="B29" s="6">
        <v>78.9</v>
      </c>
      <c r="C29" s="6">
        <v>144.6</v>
      </c>
    </row>
    <row r="30" spans="1:3" ht="12.75">
      <c r="A30" t="s">
        <v>32</v>
      </c>
      <c r="B30" s="6">
        <v>72.1</v>
      </c>
      <c r="C30" s="6">
        <v>151.2</v>
      </c>
    </row>
    <row r="31" spans="1:3" ht="12.75">
      <c r="A31" t="s">
        <v>33</v>
      </c>
      <c r="B31" s="6">
        <v>84.6</v>
      </c>
      <c r="C31" s="6">
        <v>190.2</v>
      </c>
    </row>
    <row r="32" spans="1:3" ht="12.75">
      <c r="A32" t="s">
        <v>34</v>
      </c>
      <c r="B32" s="6">
        <v>122.5</v>
      </c>
      <c r="C32" s="6">
        <v>211.2</v>
      </c>
    </row>
    <row r="33" spans="1:3" ht="12.75">
      <c r="A33" t="s">
        <v>35</v>
      </c>
      <c r="B33" s="6">
        <v>177.3</v>
      </c>
      <c r="C33" s="6">
        <v>302.9</v>
      </c>
    </row>
    <row r="34" spans="1:3" ht="13.5" thickBot="1">
      <c r="A34" s="9" t="s">
        <v>36</v>
      </c>
      <c r="B34" s="10">
        <v>209</v>
      </c>
      <c r="C34" s="10">
        <v>323.7</v>
      </c>
    </row>
    <row r="36" ht="12.75">
      <c r="A36" s="11" t="s">
        <v>37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38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16</v>
      </c>
      <c r="B6" s="6">
        <v>25.4</v>
      </c>
      <c r="C6" s="6">
        <v>30.1</v>
      </c>
    </row>
    <row r="7" spans="1:3" ht="12.75">
      <c r="A7" t="s">
        <v>10</v>
      </c>
      <c r="B7" s="6">
        <v>23.9</v>
      </c>
      <c r="C7" s="6">
        <v>33</v>
      </c>
    </row>
    <row r="8" spans="1:3" ht="12.75">
      <c r="A8" t="s">
        <v>23</v>
      </c>
      <c r="B8" s="6">
        <v>28.8</v>
      </c>
      <c r="C8" s="6">
        <v>33.9</v>
      </c>
    </row>
    <row r="9" spans="1:3" ht="12.75">
      <c r="A9" t="s">
        <v>31</v>
      </c>
      <c r="B9" s="6">
        <v>31.9</v>
      </c>
      <c r="C9" s="6">
        <v>34.8</v>
      </c>
    </row>
    <row r="10" spans="1:3" ht="12.75">
      <c r="A10" t="s">
        <v>29</v>
      </c>
      <c r="B10" s="6">
        <v>36.5</v>
      </c>
      <c r="C10" s="6">
        <v>39.6</v>
      </c>
    </row>
    <row r="11" spans="1:3" ht="12.75">
      <c r="A11" t="s">
        <v>28</v>
      </c>
      <c r="B11" s="6">
        <v>34.2</v>
      </c>
      <c r="C11" s="6">
        <v>42</v>
      </c>
    </row>
    <row r="12" spans="1:3" ht="12.75">
      <c r="A12" t="s">
        <v>11</v>
      </c>
      <c r="B12" s="6">
        <v>35.4</v>
      </c>
      <c r="C12" s="6">
        <v>42</v>
      </c>
    </row>
    <row r="13" spans="1:3" ht="12.75">
      <c r="A13" t="s">
        <v>21</v>
      </c>
      <c r="B13" s="6">
        <v>37.9</v>
      </c>
      <c r="C13" s="6">
        <v>42.4</v>
      </c>
    </row>
    <row r="14" spans="1:3" ht="12.75">
      <c r="A14" t="s">
        <v>18</v>
      </c>
      <c r="B14" s="6">
        <v>37</v>
      </c>
      <c r="C14" s="6">
        <v>43.5</v>
      </c>
    </row>
    <row r="15" spans="1:3" ht="12.75">
      <c r="A15" t="s">
        <v>30</v>
      </c>
      <c r="B15" s="6">
        <v>46.2</v>
      </c>
      <c r="C15" s="6">
        <v>43.5</v>
      </c>
    </row>
    <row r="16" spans="1:3" ht="12.75">
      <c r="A16" t="s">
        <v>25</v>
      </c>
      <c r="B16" s="6">
        <v>36.5</v>
      </c>
      <c r="C16" s="6">
        <v>44.3</v>
      </c>
    </row>
    <row r="17" spans="1:3" ht="12.75">
      <c r="A17" t="s">
        <v>22</v>
      </c>
      <c r="B17" s="6">
        <v>35.8</v>
      </c>
      <c r="C17" s="6">
        <v>45.4</v>
      </c>
    </row>
    <row r="18" spans="1:3" ht="12.75">
      <c r="A18" t="s">
        <v>26</v>
      </c>
      <c r="B18" s="6">
        <v>37.6</v>
      </c>
      <c r="C18" s="6">
        <v>45.5</v>
      </c>
    </row>
    <row r="19" spans="1:3" ht="12.75">
      <c r="A19" t="s">
        <v>20</v>
      </c>
      <c r="B19" s="6">
        <v>40</v>
      </c>
      <c r="C19" s="6">
        <v>47</v>
      </c>
    </row>
    <row r="20" spans="1:3" ht="12.75">
      <c r="A20" t="s">
        <v>12</v>
      </c>
      <c r="B20" s="6">
        <v>38.1</v>
      </c>
      <c r="C20" s="6">
        <v>49.3</v>
      </c>
    </row>
    <row r="21" spans="1:3" ht="12.75">
      <c r="A21" t="s">
        <v>27</v>
      </c>
      <c r="B21" s="6">
        <v>45.9</v>
      </c>
      <c r="C21" s="6">
        <v>50.8</v>
      </c>
    </row>
    <row r="22" spans="1:3" ht="12.75">
      <c r="A22" t="s">
        <v>14</v>
      </c>
      <c r="B22" s="6">
        <v>41</v>
      </c>
      <c r="C22" s="6">
        <v>52.2</v>
      </c>
    </row>
    <row r="23" spans="1:3" ht="12.75">
      <c r="A23" t="s">
        <v>15</v>
      </c>
      <c r="B23" s="6">
        <v>46.2</v>
      </c>
      <c r="C23" s="6">
        <v>53</v>
      </c>
    </row>
    <row r="24" spans="1:3" ht="12.75">
      <c r="A24" t="s">
        <v>17</v>
      </c>
      <c r="B24" s="6">
        <v>44.9</v>
      </c>
      <c r="C24" s="6">
        <v>56.2</v>
      </c>
    </row>
    <row r="25" spans="1:3" ht="12.75">
      <c r="A25" t="s">
        <v>33</v>
      </c>
      <c r="B25" s="6">
        <v>43.4</v>
      </c>
      <c r="C25" s="6">
        <v>56.4</v>
      </c>
    </row>
    <row r="26" spans="1:3" ht="12.75">
      <c r="A26" s="7" t="s">
        <v>24</v>
      </c>
      <c r="B26" s="8">
        <v>47.77142857142858</v>
      </c>
      <c r="C26" s="8">
        <v>59.785714285714285</v>
      </c>
    </row>
    <row r="27" spans="1:3" ht="12.75">
      <c r="A27" t="s">
        <v>8</v>
      </c>
      <c r="B27" s="6">
        <v>35.7</v>
      </c>
      <c r="C27" s="6">
        <v>60.5</v>
      </c>
    </row>
    <row r="28" spans="1:3" ht="12.75">
      <c r="A28" t="s">
        <v>19</v>
      </c>
      <c r="B28" s="6">
        <v>88</v>
      </c>
      <c r="C28" s="6">
        <v>85.8</v>
      </c>
    </row>
    <row r="29" spans="1:3" ht="12.75">
      <c r="A29" t="s">
        <v>36</v>
      </c>
      <c r="B29" s="6">
        <v>60.7</v>
      </c>
      <c r="C29" s="6">
        <v>88.6</v>
      </c>
    </row>
    <row r="30" spans="1:3" ht="12.75">
      <c r="A30" t="s">
        <v>32</v>
      </c>
      <c r="B30" s="6">
        <v>69.2</v>
      </c>
      <c r="C30" s="6">
        <v>94.4</v>
      </c>
    </row>
    <row r="31" spans="1:3" ht="12.75">
      <c r="A31" t="s">
        <v>9</v>
      </c>
      <c r="B31" s="6">
        <v>64</v>
      </c>
      <c r="C31" s="6">
        <v>96.8</v>
      </c>
    </row>
    <row r="32" spans="1:3" ht="12.75">
      <c r="A32" t="s">
        <v>34</v>
      </c>
      <c r="B32" s="6">
        <v>86.6</v>
      </c>
      <c r="C32" s="6">
        <v>108.5</v>
      </c>
    </row>
    <row r="33" spans="1:3" ht="12.75">
      <c r="A33" t="s">
        <v>13</v>
      </c>
      <c r="B33" s="6">
        <v>99.6</v>
      </c>
      <c r="C33" s="6">
        <v>125.9</v>
      </c>
    </row>
    <row r="34" spans="1:3" ht="13.5" thickBot="1">
      <c r="A34" s="9" t="s">
        <v>35</v>
      </c>
      <c r="B34" s="10">
        <v>87.2</v>
      </c>
      <c r="C34" s="10">
        <v>128.6</v>
      </c>
    </row>
    <row r="36" ht="12.75">
      <c r="A36" s="11" t="s">
        <v>37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O12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8515625" style="15" customWidth="1"/>
    <col min="2" max="2" width="13.00390625" style="13" customWidth="1"/>
    <col min="3" max="5" width="13.00390625" style="14" customWidth="1"/>
    <col min="6" max="6" width="9.140625" style="14" customWidth="1"/>
    <col min="7" max="7" width="9.140625" style="6" customWidth="1"/>
  </cols>
  <sheetData>
    <row r="1" ht="12.75">
      <c r="A1" s="12" t="s">
        <v>0</v>
      </c>
    </row>
    <row r="2" spans="1:2" ht="12.75">
      <c r="A2" s="15" t="s">
        <v>1</v>
      </c>
      <c r="B2" s="13" t="s">
        <v>2</v>
      </c>
    </row>
    <row r="3" ht="12.75">
      <c r="A3" s="15" t="s">
        <v>3</v>
      </c>
    </row>
    <row r="4" ht="12.75">
      <c r="A4" s="16" t="s">
        <v>39</v>
      </c>
    </row>
    <row r="5" spans="1:5" ht="13.5" thickBot="1">
      <c r="A5" s="17" t="s">
        <v>5</v>
      </c>
      <c r="B5" s="18" t="s">
        <v>17</v>
      </c>
      <c r="C5" s="5" t="s">
        <v>35</v>
      </c>
      <c r="D5" s="5" t="s">
        <v>8</v>
      </c>
      <c r="E5" s="5" t="s">
        <v>24</v>
      </c>
    </row>
    <row r="6" spans="1:15" ht="12.75">
      <c r="A6" s="19">
        <v>1980</v>
      </c>
      <c r="B6" s="20">
        <v>261.2</v>
      </c>
      <c r="C6">
        <v>217</v>
      </c>
      <c r="D6">
        <v>50.9</v>
      </c>
      <c r="E6" s="6">
        <v>171.78888888888886</v>
      </c>
      <c r="G6" s="20"/>
      <c r="J6" s="6"/>
      <c r="L6" s="6"/>
      <c r="M6" s="6"/>
      <c r="N6" s="6"/>
      <c r="O6" s="6"/>
    </row>
    <row r="7" spans="1:15" ht="12.75">
      <c r="A7" s="19">
        <v>1981</v>
      </c>
      <c r="B7" s="20">
        <v>258.4</v>
      </c>
      <c r="C7" s="21">
        <v>231.5</v>
      </c>
      <c r="D7">
        <v>50.8</v>
      </c>
      <c r="E7" s="6">
        <v>170.32592592592593</v>
      </c>
      <c r="G7" s="20"/>
      <c r="H7" s="21"/>
      <c r="J7" s="6"/>
      <c r="L7" s="6"/>
      <c r="M7" s="6"/>
      <c r="N7" s="6"/>
      <c r="O7" s="6"/>
    </row>
    <row r="8" spans="1:15" ht="12.75">
      <c r="A8" s="19">
        <v>1982</v>
      </c>
      <c r="B8" s="20">
        <v>241.3</v>
      </c>
      <c r="C8" s="21">
        <v>230.7</v>
      </c>
      <c r="D8">
        <v>48</v>
      </c>
      <c r="E8" s="6">
        <v>166.75185185185188</v>
      </c>
      <c r="G8" s="20"/>
      <c r="H8" s="21"/>
      <c r="J8" s="6"/>
      <c r="L8" s="6"/>
      <c r="M8" s="6"/>
      <c r="N8" s="6"/>
      <c r="O8" s="6"/>
    </row>
    <row r="9" spans="1:15" ht="12.75">
      <c r="A9" s="19">
        <v>1983</v>
      </c>
      <c r="B9" s="20">
        <v>237.9</v>
      </c>
      <c r="C9" s="21">
        <v>231</v>
      </c>
      <c r="D9">
        <v>47.7</v>
      </c>
      <c r="E9" s="6">
        <v>165.1962962962963</v>
      </c>
      <c r="G9" s="20"/>
      <c r="H9" s="21"/>
      <c r="J9" s="6"/>
      <c r="L9" s="6"/>
      <c r="M9" s="6"/>
      <c r="N9" s="6"/>
      <c r="O9" s="6"/>
    </row>
    <row r="10" spans="1:15" ht="12.75">
      <c r="A10" s="19">
        <v>1984</v>
      </c>
      <c r="B10" s="20">
        <v>235.4</v>
      </c>
      <c r="C10" s="21">
        <v>223.9</v>
      </c>
      <c r="D10">
        <v>45.2</v>
      </c>
      <c r="E10" s="6">
        <v>162.02036972602377</v>
      </c>
      <c r="G10" s="20"/>
      <c r="H10" s="21"/>
      <c r="J10" s="6"/>
      <c r="L10" s="6"/>
      <c r="M10" s="6"/>
      <c r="N10" s="6"/>
      <c r="O10" s="6"/>
    </row>
    <row r="11" spans="1:15" ht="12.75">
      <c r="A11" s="19">
        <v>1985</v>
      </c>
      <c r="B11" s="20">
        <v>232.1</v>
      </c>
      <c r="C11" s="21">
        <v>225</v>
      </c>
      <c r="D11">
        <v>43.7</v>
      </c>
      <c r="E11" s="6">
        <v>162.61111111111114</v>
      </c>
      <c r="G11" s="20"/>
      <c r="H11" s="21"/>
      <c r="J11" s="6"/>
      <c r="L11" s="6"/>
      <c r="M11" s="6"/>
      <c r="N11" s="6"/>
      <c r="O11" s="6"/>
    </row>
    <row r="12" spans="1:15" ht="12.75">
      <c r="A12" s="19">
        <v>1986</v>
      </c>
      <c r="B12" s="20">
        <v>226.5</v>
      </c>
      <c r="C12" s="21">
        <v>227.5</v>
      </c>
      <c r="D12">
        <v>40.8</v>
      </c>
      <c r="E12" s="6">
        <v>157.54444444444445</v>
      </c>
      <c r="G12" s="20"/>
      <c r="H12" s="21"/>
      <c r="J12" s="6"/>
      <c r="L12" s="6"/>
      <c r="M12" s="6"/>
      <c r="N12" s="6"/>
      <c r="O12" s="6"/>
    </row>
    <row r="13" spans="1:15" ht="12.75">
      <c r="A13" s="19">
        <v>1987</v>
      </c>
      <c r="B13" s="20">
        <v>221.9</v>
      </c>
      <c r="C13" s="21">
        <v>221.5</v>
      </c>
      <c r="D13">
        <v>38.7</v>
      </c>
      <c r="E13" s="6">
        <v>154.28888888888886</v>
      </c>
      <c r="G13" s="20"/>
      <c r="H13" s="21"/>
      <c r="J13" s="6"/>
      <c r="L13" s="6"/>
      <c r="M13" s="6"/>
      <c r="N13" s="6"/>
      <c r="O13" s="6"/>
    </row>
    <row r="14" spans="1:15" ht="12.75">
      <c r="A14" s="19">
        <v>1988</v>
      </c>
      <c r="B14" s="20">
        <v>211.6</v>
      </c>
      <c r="C14" s="21">
        <v>223.5</v>
      </c>
      <c r="D14">
        <v>39.1</v>
      </c>
      <c r="E14" s="6">
        <v>150.4814814814815</v>
      </c>
      <c r="G14" s="20"/>
      <c r="H14" s="21"/>
      <c r="J14" s="6"/>
      <c r="L14" s="6"/>
      <c r="M14" s="6"/>
      <c r="N14" s="6"/>
      <c r="O14" s="6"/>
    </row>
    <row r="15" spans="1:15" ht="12.75">
      <c r="A15" s="19">
        <v>1989</v>
      </c>
      <c r="B15" s="20">
        <v>204.4</v>
      </c>
      <c r="C15" s="21">
        <v>222.8</v>
      </c>
      <c r="D15">
        <v>36.2</v>
      </c>
      <c r="E15" s="6">
        <v>147.62222222222223</v>
      </c>
      <c r="G15" s="20"/>
      <c r="H15" s="21"/>
      <c r="J15" s="6"/>
      <c r="L15" s="6"/>
      <c r="M15" s="6"/>
      <c r="N15" s="6"/>
      <c r="O15" s="6"/>
    </row>
    <row r="16" spans="1:15" ht="12.75">
      <c r="A16" s="19">
        <v>1990</v>
      </c>
      <c r="B16" s="20">
        <v>201.6</v>
      </c>
      <c r="C16" s="21">
        <v>226.6</v>
      </c>
      <c r="D16">
        <v>36.5</v>
      </c>
      <c r="E16" s="6">
        <v>144.34074074074076</v>
      </c>
      <c r="G16" s="20"/>
      <c r="H16" s="21"/>
      <c r="J16" s="6"/>
      <c r="L16" s="6"/>
      <c r="M16" s="6"/>
      <c r="N16" s="6"/>
      <c r="O16" s="6"/>
    </row>
    <row r="17" spans="1:15" ht="12.75">
      <c r="A17" s="19">
        <v>1991</v>
      </c>
      <c r="B17" s="20">
        <v>187.8</v>
      </c>
      <c r="C17" s="21">
        <v>230.2</v>
      </c>
      <c r="D17">
        <v>35.1</v>
      </c>
      <c r="E17" s="6">
        <v>141.41481481481483</v>
      </c>
      <c r="G17" s="20"/>
      <c r="H17" s="21"/>
      <c r="J17" s="6"/>
      <c r="L17" s="6"/>
      <c r="M17" s="6"/>
      <c r="N17" s="6"/>
      <c r="O17" s="6"/>
    </row>
    <row r="18" spans="1:15" ht="12.75">
      <c r="A18" s="19">
        <v>1992</v>
      </c>
      <c r="B18" s="20">
        <v>181.9</v>
      </c>
      <c r="C18" s="21">
        <v>234.6</v>
      </c>
      <c r="D18">
        <v>33.4</v>
      </c>
      <c r="E18" s="6">
        <v>138.31481481481484</v>
      </c>
      <c r="G18" s="20"/>
      <c r="H18" s="21"/>
      <c r="J18" s="6"/>
      <c r="L18" s="6"/>
      <c r="M18" s="6"/>
      <c r="N18" s="6"/>
      <c r="O18" s="6"/>
    </row>
    <row r="19" spans="1:15" ht="12.75">
      <c r="A19" s="19">
        <v>1993</v>
      </c>
      <c r="B19" s="20">
        <v>180.2</v>
      </c>
      <c r="C19" s="21">
        <v>244.2</v>
      </c>
      <c r="D19">
        <v>32.7</v>
      </c>
      <c r="E19" s="6">
        <v>136.9592592592592</v>
      </c>
      <c r="G19" s="20"/>
      <c r="H19" s="21"/>
      <c r="J19" s="6"/>
      <c r="L19" s="6"/>
      <c r="M19" s="6"/>
      <c r="N19" s="6"/>
      <c r="O19" s="6"/>
    </row>
    <row r="20" spans="1:15" ht="12.75">
      <c r="A20" s="19">
        <v>1994</v>
      </c>
      <c r="B20" s="20">
        <v>158</v>
      </c>
      <c r="C20" s="21">
        <v>233.1</v>
      </c>
      <c r="D20">
        <v>34.9</v>
      </c>
      <c r="E20" s="6">
        <v>130.2703703703704</v>
      </c>
      <c r="G20" s="20"/>
      <c r="H20" s="21"/>
      <c r="J20" s="6"/>
      <c r="L20" s="6"/>
      <c r="M20" s="6"/>
      <c r="N20" s="6"/>
      <c r="O20" s="6"/>
    </row>
    <row r="21" spans="1:15" ht="12.75">
      <c r="A21" s="19">
        <v>1995</v>
      </c>
      <c r="B21" s="20">
        <v>157.4</v>
      </c>
      <c r="C21" s="21">
        <v>235.4</v>
      </c>
      <c r="D21">
        <v>43.7</v>
      </c>
      <c r="E21" s="6">
        <v>128.8740740740741</v>
      </c>
      <c r="G21" s="20"/>
      <c r="H21" s="21"/>
      <c r="J21" s="6"/>
      <c r="L21" s="6"/>
      <c r="M21" s="6"/>
      <c r="N21" s="6"/>
      <c r="O21" s="6"/>
    </row>
    <row r="22" spans="1:15" ht="12.75">
      <c r="A22" s="19">
        <v>1996</v>
      </c>
      <c r="B22" s="20">
        <v>136.6</v>
      </c>
      <c r="C22" s="21">
        <v>237.8</v>
      </c>
      <c r="D22">
        <v>40</v>
      </c>
      <c r="E22" s="6">
        <v>123.61523180346357</v>
      </c>
      <c r="G22" s="20"/>
      <c r="H22" s="21"/>
      <c r="J22" s="6"/>
      <c r="L22" s="6"/>
      <c r="M22" s="6"/>
      <c r="N22" s="6"/>
      <c r="O22" s="6"/>
    </row>
    <row r="23" spans="1:15" ht="12.75">
      <c r="A23" s="19">
        <v>1997</v>
      </c>
      <c r="B23" s="20">
        <v>130.5</v>
      </c>
      <c r="C23" s="21">
        <v>232.2</v>
      </c>
      <c r="D23">
        <v>38.3</v>
      </c>
      <c r="E23" s="6">
        <v>118.67819531977659</v>
      </c>
      <c r="G23" s="20"/>
      <c r="H23" s="21"/>
      <c r="J23" s="6"/>
      <c r="L23" s="6"/>
      <c r="M23" s="6"/>
      <c r="N23" s="6"/>
      <c r="O23" s="6"/>
    </row>
    <row r="24" spans="1:15" ht="12.75">
      <c r="A24" s="19">
        <v>1998</v>
      </c>
      <c r="B24" s="20">
        <v>120.5</v>
      </c>
      <c r="C24" s="21">
        <v>234.2</v>
      </c>
      <c r="D24">
        <v>36.8</v>
      </c>
      <c r="E24" s="6">
        <v>115.43457446660287</v>
      </c>
      <c r="G24" s="20"/>
      <c r="H24" s="21"/>
      <c r="J24" s="6"/>
      <c r="L24" s="6"/>
      <c r="M24" s="6"/>
      <c r="N24" s="6"/>
      <c r="O24" s="6"/>
    </row>
    <row r="25" spans="1:15" ht="12.75">
      <c r="A25" s="19">
        <v>1999</v>
      </c>
      <c r="B25" s="20">
        <v>117.4</v>
      </c>
      <c r="C25" s="21">
        <v>240.9</v>
      </c>
      <c r="D25">
        <v>36.7</v>
      </c>
      <c r="E25" s="6">
        <v>114.56779366540677</v>
      </c>
      <c r="G25" s="20"/>
      <c r="H25" s="21"/>
      <c r="J25" s="6"/>
      <c r="L25" s="6"/>
      <c r="M25" s="6"/>
      <c r="N25" s="6"/>
      <c r="O25" s="6"/>
    </row>
    <row r="26" spans="1:15" ht="12.75">
      <c r="A26" s="19">
        <v>2000</v>
      </c>
      <c r="B26" s="20">
        <v>106</v>
      </c>
      <c r="C26" s="21">
        <v>225.4</v>
      </c>
      <c r="D26">
        <v>33.4</v>
      </c>
      <c r="E26" s="6">
        <v>107.91772538391378</v>
      </c>
      <c r="G26" s="20"/>
      <c r="H26" s="21"/>
      <c r="J26" s="6"/>
      <c r="L26" s="6"/>
      <c r="M26" s="6"/>
      <c r="N26" s="6"/>
      <c r="O26" s="6"/>
    </row>
    <row r="27" spans="1:15" ht="12.75">
      <c r="A27" s="19">
        <v>2001</v>
      </c>
      <c r="B27" s="20">
        <v>106.4</v>
      </c>
      <c r="C27" s="21">
        <v>212.9</v>
      </c>
      <c r="D27">
        <v>32.6</v>
      </c>
      <c r="E27" s="6">
        <v>103.18148148148146</v>
      </c>
      <c r="G27" s="20"/>
      <c r="H27" s="21"/>
      <c r="J27" s="6"/>
      <c r="L27" s="6"/>
      <c r="M27" s="6"/>
      <c r="N27" s="6"/>
      <c r="O27" s="6"/>
    </row>
    <row r="28" spans="1:15" ht="12.75">
      <c r="A28" s="19">
        <v>2002</v>
      </c>
      <c r="B28" s="20">
        <v>93.7</v>
      </c>
      <c r="C28" s="21">
        <v>209.3</v>
      </c>
      <c r="D28">
        <v>31.6</v>
      </c>
      <c r="E28" s="6">
        <v>100.65185185185182</v>
      </c>
      <c r="G28" s="20"/>
      <c r="H28" s="21"/>
      <c r="J28" s="6"/>
      <c r="L28" s="6"/>
      <c r="M28" s="6"/>
      <c r="N28" s="6"/>
      <c r="O28" s="6"/>
    </row>
    <row r="29" spans="1:15" ht="12.75">
      <c r="A29" s="19">
        <v>2003</v>
      </c>
      <c r="B29" s="20">
        <v>87.9</v>
      </c>
      <c r="C29" s="21">
        <v>219.7</v>
      </c>
      <c r="D29">
        <v>31.3</v>
      </c>
      <c r="E29" s="6">
        <v>98.12962962962963</v>
      </c>
      <c r="G29" s="20"/>
      <c r="H29" s="21"/>
      <c r="J29" s="6"/>
      <c r="L29" s="6"/>
      <c r="M29" s="6"/>
      <c r="N29" s="6"/>
      <c r="O29" s="6"/>
    </row>
    <row r="30" spans="1:15" ht="12.75">
      <c r="A30" s="19">
        <v>2004</v>
      </c>
      <c r="B30" s="20">
        <v>80.4</v>
      </c>
      <c r="C30" s="21">
        <v>220.6</v>
      </c>
      <c r="D30">
        <v>29.5</v>
      </c>
      <c r="E30" s="6">
        <v>92.54000027899654</v>
      </c>
      <c r="G30" s="20"/>
      <c r="H30" s="21"/>
      <c r="J30" s="6"/>
      <c r="L30" s="6"/>
      <c r="M30" s="6"/>
      <c r="N30" s="6"/>
      <c r="O30" s="6"/>
    </row>
    <row r="31" spans="1:15" ht="12.75">
      <c r="A31" s="19">
        <v>2005</v>
      </c>
      <c r="B31" s="20">
        <v>73.9</v>
      </c>
      <c r="C31" s="21">
        <v>247.5</v>
      </c>
      <c r="D31">
        <v>30.3</v>
      </c>
      <c r="E31" s="6">
        <v>89.66735170958624</v>
      </c>
      <c r="G31" s="20"/>
      <c r="H31" s="21"/>
      <c r="J31" s="6"/>
      <c r="L31" s="6"/>
      <c r="M31" s="6"/>
      <c r="N31" s="6"/>
      <c r="O31" s="6"/>
    </row>
    <row r="32" spans="1:15" ht="13.5" thickBot="1">
      <c r="A32" s="22">
        <v>2006</v>
      </c>
      <c r="B32" s="23">
        <v>67.8</v>
      </c>
      <c r="C32" s="24">
        <v>228.5</v>
      </c>
      <c r="D32" s="9">
        <v>29</v>
      </c>
      <c r="E32" s="10">
        <v>86.93703703703706</v>
      </c>
      <c r="G32" s="20"/>
      <c r="H32" s="21"/>
      <c r="J32" s="6"/>
      <c r="L32" s="6"/>
      <c r="M32" s="6"/>
      <c r="N32" s="6"/>
      <c r="O32" s="6"/>
    </row>
    <row r="33" spans="1:8" ht="12.75">
      <c r="A33" s="19"/>
      <c r="G33" s="20"/>
      <c r="H33" s="21"/>
    </row>
    <row r="34" ht="12.75">
      <c r="A34" s="11" t="s">
        <v>37</v>
      </c>
    </row>
    <row r="37" spans="7:8" ht="12.75">
      <c r="G37" s="20"/>
      <c r="H37" s="21"/>
    </row>
    <row r="38" spans="7:15" ht="12.75">
      <c r="G38" s="20"/>
      <c r="H38" s="21"/>
      <c r="J38" s="6"/>
      <c r="L38" s="6"/>
      <c r="M38" s="6"/>
      <c r="N38" s="6"/>
      <c r="O38" s="6"/>
    </row>
    <row r="39" spans="7:15" ht="12.75">
      <c r="G39" s="20"/>
      <c r="H39" s="21"/>
      <c r="J39" s="6"/>
      <c r="L39" s="6"/>
      <c r="M39" s="6"/>
      <c r="N39" s="6"/>
      <c r="O39" s="6"/>
    </row>
    <row r="40" spans="7:15" ht="12.75">
      <c r="G40" s="20"/>
      <c r="H40" s="21"/>
      <c r="J40" s="6"/>
      <c r="L40" s="6"/>
      <c r="M40" s="6"/>
      <c r="N40" s="6"/>
      <c r="O40" s="6"/>
    </row>
    <row r="41" spans="7:15" ht="12.75">
      <c r="G41" s="20"/>
      <c r="H41" s="21"/>
      <c r="J41" s="6"/>
      <c r="L41" s="6"/>
      <c r="M41" s="6"/>
      <c r="N41" s="6"/>
      <c r="O41" s="6"/>
    </row>
    <row r="42" spans="7:15" ht="12.75">
      <c r="G42" s="20"/>
      <c r="H42" s="21"/>
      <c r="J42" s="6"/>
      <c r="L42" s="6"/>
      <c r="M42" s="6"/>
      <c r="N42" s="6"/>
      <c r="O42" s="6"/>
    </row>
    <row r="43" spans="7:15" ht="12.75">
      <c r="G43" s="20"/>
      <c r="H43" s="21"/>
      <c r="J43" s="6"/>
      <c r="L43" s="6"/>
      <c r="M43" s="6"/>
      <c r="N43" s="6"/>
      <c r="O43" s="6"/>
    </row>
    <row r="44" spans="7:15" ht="12.75">
      <c r="G44" s="20"/>
      <c r="H44" s="21"/>
      <c r="J44" s="6"/>
      <c r="L44" s="6"/>
      <c r="M44" s="6"/>
      <c r="N44" s="6"/>
      <c r="O44" s="6"/>
    </row>
    <row r="45" spans="7:15" ht="12.75">
      <c r="G45" s="20"/>
      <c r="H45" s="21"/>
      <c r="J45" s="6"/>
      <c r="L45" s="6"/>
      <c r="M45" s="6"/>
      <c r="N45" s="6"/>
      <c r="O45" s="6"/>
    </row>
    <row r="46" spans="7:15" ht="12.75">
      <c r="G46" s="20"/>
      <c r="H46" s="21"/>
      <c r="J46" s="6"/>
      <c r="L46" s="6"/>
      <c r="M46" s="6"/>
      <c r="N46" s="6"/>
      <c r="O46" s="6"/>
    </row>
    <row r="47" spans="7:15" ht="12.75">
      <c r="G47" s="20"/>
      <c r="H47" s="21"/>
      <c r="J47" s="6"/>
      <c r="L47" s="6"/>
      <c r="M47" s="6"/>
      <c r="N47" s="6"/>
      <c r="O47" s="6"/>
    </row>
    <row r="48" spans="7:15" ht="12.75">
      <c r="G48" s="20"/>
      <c r="H48" s="21"/>
      <c r="J48" s="6"/>
      <c r="L48" s="6"/>
      <c r="M48" s="6"/>
      <c r="N48" s="6"/>
      <c r="O48" s="6"/>
    </row>
    <row r="49" spans="7:15" ht="12.75">
      <c r="G49" s="20"/>
      <c r="H49" s="21"/>
      <c r="J49" s="6"/>
      <c r="L49" s="6"/>
      <c r="M49" s="6"/>
      <c r="N49" s="6"/>
      <c r="O49" s="6"/>
    </row>
    <row r="50" spans="7:15" ht="12.75">
      <c r="G50" s="20"/>
      <c r="H50" s="21"/>
      <c r="J50" s="6"/>
      <c r="L50" s="6"/>
      <c r="M50" s="6"/>
      <c r="N50" s="6"/>
      <c r="O50" s="6"/>
    </row>
    <row r="51" spans="7:15" ht="12.75">
      <c r="G51" s="20"/>
      <c r="H51" s="21"/>
      <c r="J51" s="6"/>
      <c r="L51" s="6"/>
      <c r="M51" s="6"/>
      <c r="N51" s="6"/>
      <c r="O51" s="6"/>
    </row>
    <row r="52" spans="7:15" ht="12.75">
      <c r="G52" s="20"/>
      <c r="H52" s="21"/>
      <c r="J52" s="6"/>
      <c r="L52" s="6"/>
      <c r="M52" s="6"/>
      <c r="N52" s="6"/>
      <c r="O52" s="6"/>
    </row>
    <row r="53" spans="7:15" ht="12.75">
      <c r="G53" s="20"/>
      <c r="H53" s="21"/>
      <c r="J53" s="6"/>
      <c r="L53" s="6"/>
      <c r="M53" s="6"/>
      <c r="N53" s="6"/>
      <c r="O53" s="6"/>
    </row>
    <row r="54" spans="7:15" ht="12.75">
      <c r="G54" s="20"/>
      <c r="H54" s="21"/>
      <c r="J54" s="6"/>
      <c r="L54" s="6"/>
      <c r="M54" s="6"/>
      <c r="N54" s="6"/>
      <c r="O54" s="6"/>
    </row>
    <row r="55" spans="7:15" ht="12.75">
      <c r="G55" s="20"/>
      <c r="H55" s="21"/>
      <c r="J55" s="6"/>
      <c r="L55" s="6"/>
      <c r="M55" s="6"/>
      <c r="N55" s="6"/>
      <c r="O55" s="6"/>
    </row>
    <row r="56" spans="7:15" ht="12.75">
      <c r="G56" s="20"/>
      <c r="H56" s="21"/>
      <c r="J56" s="6"/>
      <c r="L56" s="6"/>
      <c r="M56" s="6"/>
      <c r="N56" s="6"/>
      <c r="O56" s="6"/>
    </row>
    <row r="57" spans="7:15" ht="12.75">
      <c r="G57" s="20"/>
      <c r="H57" s="21"/>
      <c r="J57" s="6"/>
      <c r="L57" s="6"/>
      <c r="M57" s="6"/>
      <c r="N57" s="6"/>
      <c r="O57" s="6"/>
    </row>
    <row r="58" spans="7:15" ht="12.75">
      <c r="G58" s="20"/>
      <c r="H58" s="21"/>
      <c r="J58" s="6"/>
      <c r="L58" s="6"/>
      <c r="M58" s="6"/>
      <c r="N58" s="6"/>
      <c r="O58" s="6"/>
    </row>
    <row r="59" spans="7:15" ht="12.75">
      <c r="G59" s="20"/>
      <c r="H59" s="21"/>
      <c r="J59" s="6"/>
      <c r="L59" s="6"/>
      <c r="M59" s="6"/>
      <c r="N59" s="6"/>
      <c r="O59" s="6"/>
    </row>
    <row r="60" spans="7:15" ht="12.75">
      <c r="G60" s="20"/>
      <c r="H60" s="21"/>
      <c r="J60" s="6"/>
      <c r="L60" s="6"/>
      <c r="M60" s="6"/>
      <c r="N60" s="6"/>
      <c r="O60" s="6"/>
    </row>
    <row r="61" spans="7:15" ht="12.75">
      <c r="G61" s="20"/>
      <c r="H61" s="21"/>
      <c r="J61" s="6"/>
      <c r="L61" s="6"/>
      <c r="M61" s="6"/>
      <c r="N61" s="6"/>
      <c r="O61" s="6"/>
    </row>
    <row r="62" spans="7:15" ht="12.75">
      <c r="G62" s="20"/>
      <c r="H62" s="21"/>
      <c r="J62" s="6"/>
      <c r="L62" s="6"/>
      <c r="M62" s="6"/>
      <c r="N62" s="6"/>
      <c r="O62" s="6"/>
    </row>
    <row r="63" spans="7:15" ht="12.75">
      <c r="G63" s="20"/>
      <c r="H63" s="21"/>
      <c r="J63" s="6"/>
      <c r="L63" s="6"/>
      <c r="M63" s="6"/>
      <c r="N63" s="6"/>
      <c r="O63" s="6"/>
    </row>
    <row r="64" spans="7:15" ht="12.75">
      <c r="G64" s="20"/>
      <c r="H64" s="21"/>
      <c r="J64" s="6"/>
      <c r="L64" s="6"/>
      <c r="M64" s="6"/>
      <c r="N64" s="6"/>
      <c r="O64" s="6"/>
    </row>
    <row r="66" spans="1:8" ht="12.75">
      <c r="A66" s="19"/>
      <c r="B66" s="25"/>
      <c r="C66" s="26"/>
      <c r="D66" s="26"/>
      <c r="E66" s="26"/>
      <c r="F66" s="26"/>
      <c r="G66" s="20"/>
      <c r="H66" s="21"/>
    </row>
    <row r="67" spans="1:8" ht="12.75">
      <c r="A67" s="19"/>
      <c r="B67" s="25"/>
      <c r="C67" s="26"/>
      <c r="D67" s="26"/>
      <c r="E67" s="26"/>
      <c r="F67" s="26"/>
      <c r="G67" s="20"/>
      <c r="H67" s="21"/>
    </row>
    <row r="68" spans="1:8" ht="12.75">
      <c r="A68" s="19"/>
      <c r="B68" s="25"/>
      <c r="C68" s="26"/>
      <c r="D68" s="26"/>
      <c r="E68" s="26"/>
      <c r="F68" s="26"/>
      <c r="G68" s="20"/>
      <c r="H68" s="21"/>
    </row>
    <row r="69" spans="1:8" ht="12.75">
      <c r="A69" s="19"/>
      <c r="B69" s="25"/>
      <c r="C69" s="26"/>
      <c r="D69" s="26"/>
      <c r="E69" s="26"/>
      <c r="F69" s="26"/>
      <c r="G69" s="20"/>
      <c r="H69" s="21"/>
    </row>
    <row r="70" spans="1:8" ht="12.75">
      <c r="A70" s="19"/>
      <c r="B70" s="25"/>
      <c r="C70" s="26"/>
      <c r="D70" s="26"/>
      <c r="E70" s="26"/>
      <c r="F70" s="26"/>
      <c r="G70" s="20"/>
      <c r="H70" s="21"/>
    </row>
    <row r="71" spans="1:8" ht="12.75">
      <c r="A71" s="19"/>
      <c r="B71" s="25"/>
      <c r="C71" s="26"/>
      <c r="D71" s="26"/>
      <c r="E71" s="26"/>
      <c r="F71" s="26"/>
      <c r="G71" s="20"/>
      <c r="H71" s="21"/>
    </row>
    <row r="72" spans="1:8" ht="12.75">
      <c r="A72" s="19"/>
      <c r="B72" s="25"/>
      <c r="C72" s="26"/>
      <c r="D72" s="26"/>
      <c r="E72" s="26"/>
      <c r="F72" s="26"/>
      <c r="G72" s="20"/>
      <c r="H72" s="21"/>
    </row>
    <row r="73" spans="1:8" ht="12.75">
      <c r="A73" s="19"/>
      <c r="B73" s="25"/>
      <c r="C73" s="26"/>
      <c r="D73" s="26"/>
      <c r="E73" s="26"/>
      <c r="F73" s="26"/>
      <c r="G73" s="20"/>
      <c r="H73" s="21"/>
    </row>
    <row r="74" spans="1:8" ht="12.75">
      <c r="A74" s="19"/>
      <c r="B74" s="25"/>
      <c r="C74" s="26"/>
      <c r="D74" s="26"/>
      <c r="E74" s="26"/>
      <c r="F74" s="26"/>
      <c r="G74" s="20"/>
      <c r="H74" s="21"/>
    </row>
    <row r="75" spans="1:8" ht="12.75">
      <c r="A75" s="19"/>
      <c r="B75" s="25"/>
      <c r="C75" s="26"/>
      <c r="D75" s="26"/>
      <c r="E75" s="26"/>
      <c r="F75" s="26"/>
      <c r="G75" s="20"/>
      <c r="H75" s="21"/>
    </row>
    <row r="76" spans="1:8" ht="12.75">
      <c r="A76" s="19"/>
      <c r="B76" s="25"/>
      <c r="C76" s="26"/>
      <c r="D76" s="26"/>
      <c r="E76" s="26"/>
      <c r="F76" s="26"/>
      <c r="G76" s="20"/>
      <c r="H76" s="21"/>
    </row>
    <row r="77" spans="1:8" ht="12.75">
      <c r="A77" s="19"/>
      <c r="B77" s="25"/>
      <c r="C77" s="26"/>
      <c r="D77" s="26"/>
      <c r="E77" s="26"/>
      <c r="F77" s="26"/>
      <c r="G77" s="20"/>
      <c r="H77" s="21"/>
    </row>
    <row r="78" spans="1:8" ht="12.75">
      <c r="A78" s="19"/>
      <c r="B78" s="25"/>
      <c r="C78" s="26"/>
      <c r="D78" s="26"/>
      <c r="E78" s="26"/>
      <c r="F78" s="26"/>
      <c r="G78" s="20"/>
      <c r="H78" s="21"/>
    </row>
    <row r="79" spans="1:8" ht="12.75">
      <c r="A79" s="19"/>
      <c r="B79" s="25"/>
      <c r="C79" s="26"/>
      <c r="D79" s="26"/>
      <c r="E79" s="26"/>
      <c r="F79" s="26"/>
      <c r="G79" s="20"/>
      <c r="H79" s="21"/>
    </row>
    <row r="80" spans="1:8" ht="12.75">
      <c r="A80" s="19"/>
      <c r="B80" s="25"/>
      <c r="C80" s="26"/>
      <c r="D80" s="26"/>
      <c r="E80" s="26"/>
      <c r="F80" s="26"/>
      <c r="G80" s="20"/>
      <c r="H80" s="21"/>
    </row>
    <row r="81" spans="1:8" ht="12.75">
      <c r="A81" s="19"/>
      <c r="B81" s="25"/>
      <c r="C81" s="26"/>
      <c r="D81" s="26"/>
      <c r="E81" s="26"/>
      <c r="F81" s="26"/>
      <c r="G81" s="20"/>
      <c r="H81" s="21"/>
    </row>
    <row r="82" spans="1:8" ht="12.75">
      <c r="A82" s="19"/>
      <c r="B82" s="25"/>
      <c r="C82" s="26"/>
      <c r="D82" s="26"/>
      <c r="E82" s="26"/>
      <c r="F82" s="26"/>
      <c r="G82" s="20"/>
      <c r="H82" s="21"/>
    </row>
    <row r="83" spans="1:8" ht="12.75">
      <c r="A83" s="19"/>
      <c r="B83" s="25"/>
      <c r="C83" s="26"/>
      <c r="D83" s="26"/>
      <c r="E83" s="26"/>
      <c r="F83" s="26"/>
      <c r="G83" s="20"/>
      <c r="H83" s="21"/>
    </row>
    <row r="84" spans="1:8" ht="12.75">
      <c r="A84" s="19"/>
      <c r="B84" s="25"/>
      <c r="C84" s="26"/>
      <c r="D84" s="26"/>
      <c r="E84" s="26"/>
      <c r="F84" s="26"/>
      <c r="G84" s="20"/>
      <c r="H84" s="21"/>
    </row>
    <row r="85" spans="1:8" ht="12.75">
      <c r="A85" s="19"/>
      <c r="B85" s="25"/>
      <c r="C85" s="26"/>
      <c r="D85" s="26"/>
      <c r="E85" s="26"/>
      <c r="F85" s="26"/>
      <c r="G85" s="20"/>
      <c r="H85" s="21"/>
    </row>
    <row r="86" spans="1:8" ht="12.75">
      <c r="A86" s="19"/>
      <c r="B86" s="25"/>
      <c r="C86" s="26"/>
      <c r="D86" s="26"/>
      <c r="E86" s="26"/>
      <c r="F86" s="26"/>
      <c r="G86" s="20"/>
      <c r="H86" s="21"/>
    </row>
    <row r="87" spans="1:8" ht="12.75">
      <c r="A87" s="19"/>
      <c r="B87" s="25"/>
      <c r="C87" s="26"/>
      <c r="D87" s="26"/>
      <c r="E87" s="26"/>
      <c r="F87" s="26"/>
      <c r="G87" s="20"/>
      <c r="H87" s="21"/>
    </row>
    <row r="88" spans="1:8" ht="12.75">
      <c r="A88" s="19"/>
      <c r="B88" s="25"/>
      <c r="C88" s="26"/>
      <c r="D88" s="26"/>
      <c r="E88" s="26"/>
      <c r="F88" s="26"/>
      <c r="G88" s="20"/>
      <c r="H88" s="21"/>
    </row>
    <row r="89" spans="1:8" ht="12.75">
      <c r="A89" s="19"/>
      <c r="B89" s="25"/>
      <c r="C89" s="26"/>
      <c r="D89" s="26"/>
      <c r="E89" s="26"/>
      <c r="F89" s="26"/>
      <c r="G89" s="20"/>
      <c r="H89" s="21"/>
    </row>
    <row r="90" spans="1:8" ht="12.75">
      <c r="A90" s="19"/>
      <c r="B90" s="25"/>
      <c r="C90" s="26"/>
      <c r="D90" s="26"/>
      <c r="E90" s="26"/>
      <c r="F90" s="26"/>
      <c r="G90" s="20"/>
      <c r="H90" s="21"/>
    </row>
    <row r="91" spans="1:8" ht="12.75">
      <c r="A91" s="19"/>
      <c r="B91" s="25"/>
      <c r="C91" s="26"/>
      <c r="D91" s="26"/>
      <c r="E91" s="26"/>
      <c r="F91" s="26"/>
      <c r="G91" s="20"/>
      <c r="H91" s="21"/>
    </row>
    <row r="92" spans="1:8" ht="12.75">
      <c r="A92" s="19"/>
      <c r="B92" s="25"/>
      <c r="C92" s="26"/>
      <c r="D92" s="26"/>
      <c r="E92" s="26"/>
      <c r="F92" s="26"/>
      <c r="G92" s="20"/>
      <c r="H92" s="21"/>
    </row>
    <row r="93" spans="1:8" ht="12.75">
      <c r="A93" s="19"/>
      <c r="B93" s="25"/>
      <c r="C93" s="26"/>
      <c r="D93" s="26"/>
      <c r="E93" s="26"/>
      <c r="F93" s="26"/>
      <c r="G93" s="20"/>
      <c r="H93" s="21"/>
    </row>
    <row r="94" spans="1:8" ht="12.75">
      <c r="A94" s="19"/>
      <c r="B94" s="25"/>
      <c r="C94" s="26"/>
      <c r="D94" s="26"/>
      <c r="E94" s="26"/>
      <c r="F94" s="26"/>
      <c r="G94" s="20"/>
      <c r="H94" s="21"/>
    </row>
    <row r="95" spans="1:8" ht="12.75">
      <c r="A95" s="19"/>
      <c r="B95" s="25"/>
      <c r="C95" s="26"/>
      <c r="D95" s="26"/>
      <c r="E95" s="26"/>
      <c r="F95" s="26"/>
      <c r="G95" s="20"/>
      <c r="H95" s="21"/>
    </row>
    <row r="96" spans="1:8" ht="12.75">
      <c r="A96" s="19"/>
      <c r="B96" s="25"/>
      <c r="C96" s="26"/>
      <c r="D96" s="26"/>
      <c r="E96" s="26"/>
      <c r="F96" s="26"/>
      <c r="G96" s="20"/>
      <c r="H96" s="21"/>
    </row>
    <row r="97" spans="1:8" ht="12.75">
      <c r="A97" s="19"/>
      <c r="B97" s="25"/>
      <c r="C97" s="26"/>
      <c r="D97" s="26"/>
      <c r="E97" s="26"/>
      <c r="F97" s="26"/>
      <c r="G97" s="20"/>
      <c r="H97" s="21"/>
    </row>
    <row r="98" spans="1:8" ht="12.75">
      <c r="A98" s="19"/>
      <c r="B98" s="25"/>
      <c r="C98" s="26"/>
      <c r="D98" s="26"/>
      <c r="E98" s="26"/>
      <c r="F98" s="26"/>
      <c r="G98" s="20"/>
      <c r="H98" s="21"/>
    </row>
    <row r="99" spans="1:8" ht="12.75">
      <c r="A99" s="19"/>
      <c r="B99" s="25"/>
      <c r="C99" s="26"/>
      <c r="D99" s="26"/>
      <c r="E99" s="26"/>
      <c r="F99" s="26"/>
      <c r="G99" s="20"/>
      <c r="H99" s="21"/>
    </row>
    <row r="100" spans="1:8" ht="12.75">
      <c r="A100" s="19"/>
      <c r="B100" s="25"/>
      <c r="C100" s="26"/>
      <c r="D100" s="26"/>
      <c r="E100" s="26"/>
      <c r="F100" s="26"/>
      <c r="G100" s="20"/>
      <c r="H100" s="21"/>
    </row>
    <row r="101" spans="1:8" ht="12.75">
      <c r="A101" s="19"/>
      <c r="B101" s="25"/>
      <c r="C101" s="26"/>
      <c r="D101" s="26"/>
      <c r="E101" s="26"/>
      <c r="F101" s="26"/>
      <c r="G101" s="20"/>
      <c r="H101" s="21"/>
    </row>
    <row r="102" spans="1:8" ht="12.75">
      <c r="A102" s="19"/>
      <c r="B102" s="25"/>
      <c r="C102" s="26"/>
      <c r="D102" s="26"/>
      <c r="E102" s="26"/>
      <c r="F102" s="26"/>
      <c r="G102" s="20"/>
      <c r="H102" s="21"/>
    </row>
    <row r="103" spans="1:8" ht="12.75">
      <c r="A103" s="19"/>
      <c r="B103" s="25"/>
      <c r="C103" s="26"/>
      <c r="D103" s="26"/>
      <c r="E103" s="26"/>
      <c r="F103" s="26"/>
      <c r="G103" s="20"/>
      <c r="H103" s="21"/>
    </row>
    <row r="104" spans="1:8" ht="12.75">
      <c r="A104" s="19"/>
      <c r="B104" s="25"/>
      <c r="C104" s="26"/>
      <c r="D104" s="26"/>
      <c r="E104" s="26"/>
      <c r="F104" s="26"/>
      <c r="G104" s="20"/>
      <c r="H104" s="21"/>
    </row>
    <row r="105" spans="1:8" ht="12.75">
      <c r="A105" s="19"/>
      <c r="B105" s="25"/>
      <c r="C105" s="26"/>
      <c r="D105" s="26"/>
      <c r="E105" s="26"/>
      <c r="F105" s="26"/>
      <c r="G105" s="20"/>
      <c r="H105" s="21"/>
    </row>
    <row r="106" spans="1:8" ht="12.75">
      <c r="A106" s="19"/>
      <c r="B106" s="25"/>
      <c r="C106" s="26"/>
      <c r="D106" s="26"/>
      <c r="E106" s="26"/>
      <c r="F106" s="26"/>
      <c r="G106" s="20"/>
      <c r="H106" s="21"/>
    </row>
    <row r="107" spans="1:8" ht="12.75">
      <c r="A107" s="19"/>
      <c r="B107" s="25"/>
      <c r="C107" s="26"/>
      <c r="D107" s="26"/>
      <c r="E107" s="26"/>
      <c r="F107" s="26"/>
      <c r="G107" s="20"/>
      <c r="H107" s="21"/>
    </row>
    <row r="108" spans="1:8" ht="12.75">
      <c r="A108" s="19"/>
      <c r="B108" s="25"/>
      <c r="C108" s="26"/>
      <c r="D108" s="26"/>
      <c r="E108" s="26"/>
      <c r="F108" s="26"/>
      <c r="G108" s="20"/>
      <c r="H108" s="21"/>
    </row>
    <row r="109" spans="1:8" ht="12.75">
      <c r="A109" s="19"/>
      <c r="B109" s="25"/>
      <c r="C109" s="26"/>
      <c r="D109" s="26"/>
      <c r="E109" s="26"/>
      <c r="F109" s="26"/>
      <c r="G109" s="20"/>
      <c r="H109" s="21"/>
    </row>
    <row r="110" spans="1:8" ht="12.75">
      <c r="A110" s="19"/>
      <c r="B110" s="25"/>
      <c r="C110" s="26"/>
      <c r="D110" s="26"/>
      <c r="E110" s="26"/>
      <c r="F110" s="26"/>
      <c r="G110" s="20"/>
      <c r="H110" s="21"/>
    </row>
    <row r="111" spans="1:8" ht="12.75">
      <c r="A111" s="19"/>
      <c r="B111" s="25"/>
      <c r="C111" s="26"/>
      <c r="D111" s="26"/>
      <c r="E111" s="26"/>
      <c r="F111" s="26"/>
      <c r="G111" s="20"/>
      <c r="H111" s="21"/>
    </row>
    <row r="112" spans="1:8" ht="12.75">
      <c r="A112" s="19"/>
      <c r="B112" s="25"/>
      <c r="C112" s="26"/>
      <c r="D112" s="26"/>
      <c r="E112" s="26"/>
      <c r="F112" s="26"/>
      <c r="G112" s="20"/>
      <c r="H112" s="21"/>
    </row>
    <row r="113" spans="1:8" ht="12.75">
      <c r="A113" s="19"/>
      <c r="B113" s="25"/>
      <c r="C113" s="26"/>
      <c r="D113" s="26"/>
      <c r="E113" s="26"/>
      <c r="F113" s="26"/>
      <c r="G113" s="20"/>
      <c r="H113" s="21"/>
    </row>
    <row r="114" spans="1:8" ht="12.75">
      <c r="A114" s="19"/>
      <c r="B114" s="25"/>
      <c r="C114" s="26"/>
      <c r="D114" s="26"/>
      <c r="E114" s="26"/>
      <c r="F114" s="26"/>
      <c r="G114" s="20"/>
      <c r="H114" s="21"/>
    </row>
    <row r="115" spans="1:8" ht="12.75">
      <c r="A115" s="19"/>
      <c r="B115" s="25"/>
      <c r="C115" s="26"/>
      <c r="D115" s="26"/>
      <c r="E115" s="26"/>
      <c r="F115" s="26"/>
      <c r="G115" s="20"/>
      <c r="H115" s="21"/>
    </row>
    <row r="116" spans="1:8" ht="12.75">
      <c r="A116" s="19"/>
      <c r="B116" s="25"/>
      <c r="C116" s="26"/>
      <c r="D116" s="26"/>
      <c r="E116" s="26"/>
      <c r="F116" s="26"/>
      <c r="G116" s="20"/>
      <c r="H116" s="21"/>
    </row>
    <row r="117" spans="1:8" ht="12.75">
      <c r="A117" s="19"/>
      <c r="B117" s="25"/>
      <c r="C117" s="26"/>
      <c r="D117" s="26"/>
      <c r="E117" s="26"/>
      <c r="F117" s="26"/>
      <c r="G117" s="20"/>
      <c r="H117" s="21"/>
    </row>
    <row r="118" spans="1:8" ht="12.75">
      <c r="A118" s="19"/>
      <c r="B118" s="25"/>
      <c r="C118" s="26"/>
      <c r="D118" s="26"/>
      <c r="E118" s="26"/>
      <c r="F118" s="26"/>
      <c r="G118" s="20"/>
      <c r="H118" s="21"/>
    </row>
    <row r="119" spans="1:8" ht="12.75">
      <c r="A119" s="19"/>
      <c r="B119" s="25"/>
      <c r="C119" s="26"/>
      <c r="D119" s="26"/>
      <c r="E119" s="26"/>
      <c r="F119" s="26"/>
      <c r="G119" s="20"/>
      <c r="H119" s="21"/>
    </row>
    <row r="120" spans="1:8" ht="12.75">
      <c r="A120" s="19"/>
      <c r="B120" s="25"/>
      <c r="C120" s="26"/>
      <c r="D120" s="26"/>
      <c r="E120" s="26"/>
      <c r="F120" s="26"/>
      <c r="G120" s="20"/>
      <c r="H120" s="21"/>
    </row>
    <row r="121" spans="1:8" ht="12.75">
      <c r="A121" s="19"/>
      <c r="B121" s="25"/>
      <c r="C121" s="26"/>
      <c r="D121" s="26"/>
      <c r="E121" s="26"/>
      <c r="F121" s="26"/>
      <c r="G121" s="20"/>
      <c r="H121" s="21"/>
    </row>
    <row r="122" spans="1:8" ht="12.75">
      <c r="A122" s="19"/>
      <c r="B122" s="25"/>
      <c r="C122" s="26"/>
      <c r="D122" s="26"/>
      <c r="E122" s="26"/>
      <c r="F122" s="26"/>
      <c r="G122" s="20"/>
      <c r="H122" s="21"/>
    </row>
    <row r="123" spans="1:8" ht="12.75">
      <c r="A123" s="19"/>
      <c r="B123" s="25"/>
      <c r="C123" s="26"/>
      <c r="D123" s="26"/>
      <c r="E123" s="26"/>
      <c r="F123" s="26"/>
      <c r="G123" s="20"/>
      <c r="H123" s="21"/>
    </row>
    <row r="124" spans="1:8" ht="12.75">
      <c r="A124" s="19"/>
      <c r="B124" s="25"/>
      <c r="C124" s="26"/>
      <c r="D124" s="26"/>
      <c r="E124" s="26"/>
      <c r="F124" s="26"/>
      <c r="G124" s="20"/>
      <c r="H124" s="21"/>
    </row>
    <row r="125" spans="1:8" ht="12.75">
      <c r="A125" s="19"/>
      <c r="B125" s="25"/>
      <c r="C125" s="26"/>
      <c r="D125" s="26"/>
      <c r="E125" s="26"/>
      <c r="F125" s="26"/>
      <c r="G125" s="20"/>
      <c r="H125" s="21"/>
    </row>
    <row r="126" spans="1:8" ht="12.75">
      <c r="A126" s="19"/>
      <c r="B126" s="25"/>
      <c r="C126" s="26"/>
      <c r="D126" s="26"/>
      <c r="E126" s="26"/>
      <c r="F126" s="26"/>
      <c r="G126" s="20"/>
      <c r="H126" s="21"/>
    </row>
    <row r="127" spans="1:8" ht="12.75">
      <c r="A127" s="19"/>
      <c r="B127" s="25"/>
      <c r="C127" s="26"/>
      <c r="D127" s="26"/>
      <c r="E127" s="26"/>
      <c r="F127" s="26"/>
      <c r="G127" s="20"/>
      <c r="H127" s="21"/>
    </row>
    <row r="128" spans="1:8" ht="12.75">
      <c r="A128" s="19"/>
      <c r="B128" s="25"/>
      <c r="C128" s="26"/>
      <c r="D128" s="26"/>
      <c r="E128" s="26"/>
      <c r="F128" s="26"/>
      <c r="G128" s="20"/>
      <c r="H128" s="21"/>
    </row>
    <row r="129" spans="1:8" ht="12.75">
      <c r="A129" s="19"/>
      <c r="B129" s="25"/>
      <c r="C129" s="26"/>
      <c r="D129" s="26"/>
      <c r="E129" s="26"/>
      <c r="F129" s="26"/>
      <c r="G129" s="20"/>
      <c r="H129" s="21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E3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5" width="12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5" ht="12.75">
      <c r="A4" s="16" t="s">
        <v>40</v>
      </c>
      <c r="B4" s="13"/>
      <c r="C4" s="14"/>
      <c r="D4" s="14"/>
      <c r="E4" s="14"/>
    </row>
    <row r="5" spans="1:5" ht="13.5" thickBot="1">
      <c r="A5" s="5" t="s">
        <v>5</v>
      </c>
      <c r="B5" s="5" t="s">
        <v>28</v>
      </c>
      <c r="C5" s="5" t="s">
        <v>13</v>
      </c>
      <c r="D5" s="5" t="s">
        <v>16</v>
      </c>
      <c r="E5" s="5" t="s">
        <v>24</v>
      </c>
    </row>
    <row r="6" spans="1:5" ht="12.75">
      <c r="A6" s="19">
        <v>1980</v>
      </c>
      <c r="B6" s="26">
        <v>146.7</v>
      </c>
      <c r="C6" s="26">
        <v>273.9</v>
      </c>
      <c r="D6" s="26">
        <v>87.4</v>
      </c>
      <c r="E6" s="26">
        <v>122.4777777777778</v>
      </c>
    </row>
    <row r="7" spans="1:5" ht="12.75">
      <c r="A7" s="19">
        <v>1981</v>
      </c>
      <c r="B7" s="26">
        <v>146.5</v>
      </c>
      <c r="C7" s="26">
        <v>252.2</v>
      </c>
      <c r="D7" s="26">
        <v>83.1</v>
      </c>
      <c r="E7" s="26">
        <v>118.5888888888889</v>
      </c>
    </row>
    <row r="8" spans="1:5" ht="12.75">
      <c r="A8" s="19">
        <v>1982</v>
      </c>
      <c r="B8" s="26">
        <v>137.2</v>
      </c>
      <c r="C8" s="26">
        <v>236.9</v>
      </c>
      <c r="D8" s="26">
        <v>79.7</v>
      </c>
      <c r="E8" s="26">
        <v>113.5</v>
      </c>
    </row>
    <row r="9" spans="1:5" ht="12.75">
      <c r="A9" s="19">
        <v>1983</v>
      </c>
      <c r="B9" s="26">
        <v>143.6</v>
      </c>
      <c r="C9" s="26">
        <v>244.2</v>
      </c>
      <c r="D9" s="26">
        <v>74.3</v>
      </c>
      <c r="E9" s="26">
        <v>112.84444444444445</v>
      </c>
    </row>
    <row r="10" spans="1:5" ht="12.75">
      <c r="A10" s="19">
        <v>1984</v>
      </c>
      <c r="B10" s="26">
        <v>134.1</v>
      </c>
      <c r="C10" s="26">
        <v>240.6</v>
      </c>
      <c r="D10" s="26">
        <v>69.2</v>
      </c>
      <c r="E10" s="26">
        <v>108.62028398713846</v>
      </c>
    </row>
    <row r="11" spans="1:5" ht="12.75">
      <c r="A11" s="19">
        <v>1985</v>
      </c>
      <c r="B11" s="26">
        <v>134.2</v>
      </c>
      <c r="C11" s="26">
        <v>234.1</v>
      </c>
      <c r="D11" s="26">
        <v>65.9</v>
      </c>
      <c r="E11" s="26">
        <v>108.13703703703705</v>
      </c>
    </row>
    <row r="12" spans="1:5" ht="12.75">
      <c r="A12" s="19">
        <v>1986</v>
      </c>
      <c r="B12" s="26">
        <v>130.4</v>
      </c>
      <c r="C12" s="26">
        <v>220.9</v>
      </c>
      <c r="D12" s="26">
        <v>63.1</v>
      </c>
      <c r="E12" s="26">
        <v>104.73703703703706</v>
      </c>
    </row>
    <row r="13" spans="1:5" ht="12.75">
      <c r="A13" s="19">
        <v>1987</v>
      </c>
      <c r="B13" s="26">
        <v>120.6</v>
      </c>
      <c r="C13" s="26">
        <v>217.5</v>
      </c>
      <c r="D13" s="26">
        <v>58.6</v>
      </c>
      <c r="E13" s="26">
        <v>99.62592592592593</v>
      </c>
    </row>
    <row r="14" spans="1:5" ht="12.75">
      <c r="A14" s="19">
        <v>1988</v>
      </c>
      <c r="B14" s="26">
        <v>109</v>
      </c>
      <c r="C14" s="26">
        <v>214.7</v>
      </c>
      <c r="D14" s="26">
        <v>57.9</v>
      </c>
      <c r="E14" s="26">
        <v>96.3777777777778</v>
      </c>
    </row>
    <row r="15" spans="1:5" ht="12.75">
      <c r="A15" s="19">
        <v>1989</v>
      </c>
      <c r="B15" s="26">
        <v>100.8</v>
      </c>
      <c r="C15" s="26">
        <v>197.6</v>
      </c>
      <c r="D15" s="26">
        <v>55.2</v>
      </c>
      <c r="E15" s="26">
        <v>92.92592592592592</v>
      </c>
    </row>
    <row r="16" spans="1:5" ht="12.75">
      <c r="A16" s="19">
        <v>1990</v>
      </c>
      <c r="B16" s="26">
        <v>95.3</v>
      </c>
      <c r="C16" s="26">
        <v>204.7</v>
      </c>
      <c r="D16" s="26">
        <v>54.5</v>
      </c>
      <c r="E16" s="26">
        <v>91.8074074074074</v>
      </c>
    </row>
    <row r="17" spans="1:5" ht="12.75">
      <c r="A17" s="19">
        <v>1991</v>
      </c>
      <c r="B17" s="26">
        <v>94.2</v>
      </c>
      <c r="C17" s="26">
        <v>202.5</v>
      </c>
      <c r="D17" s="26">
        <v>50.7</v>
      </c>
      <c r="E17" s="26">
        <v>89.38518518518516</v>
      </c>
    </row>
    <row r="18" spans="1:5" ht="12.75">
      <c r="A18" s="19">
        <v>1992</v>
      </c>
      <c r="B18" s="26">
        <v>88</v>
      </c>
      <c r="C18" s="26">
        <v>188.5</v>
      </c>
      <c r="D18" s="26">
        <v>49.2</v>
      </c>
      <c r="E18" s="26">
        <v>86.86296296296295</v>
      </c>
    </row>
    <row r="19" spans="1:5" ht="12.75">
      <c r="A19" s="19">
        <v>1993</v>
      </c>
      <c r="B19" s="26">
        <v>82.8</v>
      </c>
      <c r="C19" s="26">
        <v>190.8</v>
      </c>
      <c r="D19" s="26">
        <v>47.7</v>
      </c>
      <c r="E19" s="26">
        <v>86.23333333333332</v>
      </c>
    </row>
    <row r="20" spans="1:5" ht="12.75">
      <c r="A20" s="19">
        <v>1994</v>
      </c>
      <c r="B20" s="26">
        <v>80.3</v>
      </c>
      <c r="C20" s="26">
        <v>172.3</v>
      </c>
      <c r="D20" s="26">
        <v>46.6</v>
      </c>
      <c r="E20" s="26">
        <v>82.8148148148148</v>
      </c>
    </row>
    <row r="21" spans="1:5" ht="12.75">
      <c r="A21" s="19">
        <v>1995</v>
      </c>
      <c r="B21" s="26">
        <v>77.4</v>
      </c>
      <c r="C21" s="26">
        <v>170.5</v>
      </c>
      <c r="D21" s="26">
        <v>44.1</v>
      </c>
      <c r="E21" s="26">
        <v>81.23333333333332</v>
      </c>
    </row>
    <row r="22" spans="1:5" ht="12.75">
      <c r="A22" s="19">
        <v>1996</v>
      </c>
      <c r="B22" s="26">
        <v>80.1</v>
      </c>
      <c r="C22" s="26">
        <v>166.8</v>
      </c>
      <c r="D22" s="26">
        <v>41.4</v>
      </c>
      <c r="E22" s="26">
        <v>77.72629919850422</v>
      </c>
    </row>
    <row r="23" spans="1:5" ht="12.75">
      <c r="A23" s="19">
        <v>1997</v>
      </c>
      <c r="B23" s="26">
        <v>77</v>
      </c>
      <c r="C23" s="26">
        <v>151</v>
      </c>
      <c r="D23" s="26">
        <v>41.2</v>
      </c>
      <c r="E23" s="26">
        <v>73.75731740063215</v>
      </c>
    </row>
    <row r="24" spans="1:5" ht="12.75">
      <c r="A24" s="19">
        <v>1998</v>
      </c>
      <c r="B24" s="26">
        <v>73.2</v>
      </c>
      <c r="C24" s="26">
        <v>146</v>
      </c>
      <c r="D24" s="26">
        <v>39</v>
      </c>
      <c r="E24" s="26">
        <v>72.95682915542707</v>
      </c>
    </row>
    <row r="25" spans="1:5" ht="12.75">
      <c r="A25" s="19">
        <v>1999</v>
      </c>
      <c r="B25" s="26">
        <v>69.9</v>
      </c>
      <c r="C25" s="26">
        <v>140.8</v>
      </c>
      <c r="D25" s="26">
        <v>38.1</v>
      </c>
      <c r="E25" s="26">
        <v>72.07849331100606</v>
      </c>
    </row>
    <row r="26" spans="1:5" ht="12.75">
      <c r="A26" s="19">
        <v>2000</v>
      </c>
      <c r="B26" s="26">
        <v>65.7</v>
      </c>
      <c r="C26" s="26">
        <v>132.5</v>
      </c>
      <c r="D26" s="26">
        <v>35.4</v>
      </c>
      <c r="E26" s="26">
        <v>69.27592520084679</v>
      </c>
    </row>
    <row r="27" spans="1:5" ht="12.75">
      <c r="A27" s="19">
        <v>2001</v>
      </c>
      <c r="B27" s="26">
        <v>59.5</v>
      </c>
      <c r="C27" s="26">
        <v>124.9</v>
      </c>
      <c r="D27" s="26">
        <v>33.1</v>
      </c>
      <c r="E27" s="26">
        <v>66.54814814814812</v>
      </c>
    </row>
    <row r="28" spans="1:5" ht="12.75">
      <c r="A28" s="19">
        <v>2002</v>
      </c>
      <c r="B28" s="26">
        <v>58.2</v>
      </c>
      <c r="C28" s="26">
        <v>116.8</v>
      </c>
      <c r="D28" s="26">
        <v>31.7</v>
      </c>
      <c r="E28" s="26">
        <v>64.79629629629629</v>
      </c>
    </row>
    <row r="29" spans="1:5" ht="12.75">
      <c r="A29" s="19">
        <v>2003</v>
      </c>
      <c r="B29" s="26">
        <v>52.6</v>
      </c>
      <c r="C29" s="26">
        <v>111.2</v>
      </c>
      <c r="D29" s="26">
        <v>33.1</v>
      </c>
      <c r="E29" s="26">
        <v>62.54074074074074</v>
      </c>
    </row>
    <row r="30" spans="1:5" ht="12.75">
      <c r="A30" s="19">
        <v>2004</v>
      </c>
      <c r="B30" s="26">
        <v>40.1</v>
      </c>
      <c r="C30" s="26"/>
      <c r="D30" s="26">
        <v>29.2</v>
      </c>
      <c r="E30" s="26">
        <v>57.681676356077155</v>
      </c>
    </row>
    <row r="31" spans="1:5" ht="12.75">
      <c r="A31" s="19">
        <v>2005</v>
      </c>
      <c r="B31" s="26">
        <v>38.3</v>
      </c>
      <c r="C31" s="26"/>
      <c r="D31" s="26">
        <v>28.5</v>
      </c>
      <c r="E31" s="26">
        <v>54.21770569869472</v>
      </c>
    </row>
    <row r="32" spans="1:5" ht="13.5" thickBot="1">
      <c r="A32" s="22">
        <v>2006</v>
      </c>
      <c r="B32" s="27">
        <v>37.3</v>
      </c>
      <c r="C32" s="27"/>
      <c r="D32" s="27">
        <v>27.4</v>
      </c>
      <c r="E32" s="27">
        <v>52.25555555555557</v>
      </c>
    </row>
    <row r="34" ht="12.75">
      <c r="A34" s="11" t="s">
        <v>37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T3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2.75">
      <c r="A2" s="29" t="s">
        <v>1</v>
      </c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5" ht="12.75">
      <c r="A3" s="30" t="s">
        <v>41</v>
      </c>
      <c r="B3" s="31"/>
      <c r="C3" s="31"/>
      <c r="D3" s="31"/>
      <c r="E3" s="31"/>
    </row>
    <row r="4" spans="1:5" ht="12.75">
      <c r="A4" s="31"/>
      <c r="B4" s="31"/>
      <c r="C4" s="31"/>
      <c r="D4" s="31"/>
      <c r="E4" s="31"/>
    </row>
    <row r="5" spans="1:5" ht="12.75">
      <c r="A5" s="28"/>
      <c r="B5" s="28"/>
      <c r="C5" s="28"/>
      <c r="D5" s="28"/>
      <c r="E5" s="28"/>
    </row>
    <row r="6" spans="1:5" ht="12.75">
      <c r="A6" s="28"/>
      <c r="B6" s="28"/>
      <c r="C6" s="28"/>
      <c r="D6" s="28"/>
      <c r="E6" s="32"/>
    </row>
    <row r="7" spans="1:5" ht="12.75">
      <c r="A7" s="28"/>
      <c r="B7" s="28"/>
      <c r="C7" s="28"/>
      <c r="D7" s="28"/>
      <c r="E7" s="32"/>
    </row>
    <row r="8" spans="1:5" ht="12.75">
      <c r="A8" s="28"/>
      <c r="B8" s="28"/>
      <c r="C8" s="28"/>
      <c r="D8" s="28"/>
      <c r="E8" s="32"/>
    </row>
    <row r="9" spans="1:5" ht="12.75">
      <c r="A9" s="28"/>
      <c r="B9" s="28"/>
      <c r="C9" s="28"/>
      <c r="D9" s="28"/>
      <c r="E9" s="32"/>
    </row>
    <row r="10" spans="1:5" ht="12.75">
      <c r="A10" s="28"/>
      <c r="B10" s="28"/>
      <c r="C10" s="28"/>
      <c r="D10" s="28"/>
      <c r="E10" s="32"/>
    </row>
    <row r="11" spans="1:5" ht="12.75">
      <c r="A11" s="28"/>
      <c r="B11" s="28"/>
      <c r="C11" s="28"/>
      <c r="D11" s="28"/>
      <c r="E11" s="32"/>
    </row>
    <row r="12" spans="1:5" ht="12.75">
      <c r="A12" s="28"/>
      <c r="B12" s="28"/>
      <c r="C12" s="28"/>
      <c r="D12" s="28"/>
      <c r="E12" s="32"/>
    </row>
    <row r="13" spans="1:5" ht="12.75">
      <c r="A13" s="28"/>
      <c r="B13" s="28"/>
      <c r="C13" s="28"/>
      <c r="D13" s="28"/>
      <c r="E13" s="32"/>
    </row>
    <row r="14" spans="1:5" ht="12.75">
      <c r="A14" s="28"/>
      <c r="B14" s="28"/>
      <c r="C14" s="28"/>
      <c r="D14" s="28"/>
      <c r="E14" s="32"/>
    </row>
    <row r="15" spans="1:5" ht="12.75">
      <c r="A15" s="28"/>
      <c r="B15" s="28"/>
      <c r="C15" s="28"/>
      <c r="D15" s="28"/>
      <c r="E15" s="32"/>
    </row>
    <row r="16" spans="1:5" ht="12.75">
      <c r="A16" s="28"/>
      <c r="B16" s="28"/>
      <c r="C16" s="28"/>
      <c r="D16" s="28"/>
      <c r="E16" s="32"/>
    </row>
    <row r="17" spans="1:5" ht="12.75">
      <c r="A17" s="28"/>
      <c r="B17" s="28"/>
      <c r="C17" s="28"/>
      <c r="D17" s="28"/>
      <c r="E17" s="32"/>
    </row>
    <row r="18" spans="1:5" ht="12.75">
      <c r="A18" s="28"/>
      <c r="B18" s="28"/>
      <c r="C18" s="28"/>
      <c r="D18" s="28"/>
      <c r="E18" s="32"/>
    </row>
    <row r="19" spans="1:5" ht="12.75">
      <c r="A19" s="28"/>
      <c r="B19" s="28"/>
      <c r="C19" s="28"/>
      <c r="D19" s="28"/>
      <c r="E19" s="32"/>
    </row>
    <row r="20" spans="1:5" ht="12.75">
      <c r="A20" s="28"/>
      <c r="B20" s="28"/>
      <c r="C20" s="28"/>
      <c r="D20" s="28"/>
      <c r="E20" s="32"/>
    </row>
    <row r="21" spans="1:5" ht="12.75">
      <c r="A21" s="28"/>
      <c r="B21" s="28"/>
      <c r="C21" s="28"/>
      <c r="D21" s="28"/>
      <c r="E21" s="32"/>
    </row>
    <row r="22" spans="1:5" ht="12.75">
      <c r="A22" s="28"/>
      <c r="B22" s="28"/>
      <c r="C22" s="28"/>
      <c r="D22" s="28"/>
      <c r="E22" s="32"/>
    </row>
    <row r="23" spans="1:5" ht="12.75">
      <c r="A23" s="28"/>
      <c r="B23" s="28"/>
      <c r="C23" s="28"/>
      <c r="D23" s="28"/>
      <c r="E23" s="32"/>
    </row>
    <row r="24" spans="1:5" ht="12.75">
      <c r="A24" s="28"/>
      <c r="B24" s="28"/>
      <c r="C24" s="28"/>
      <c r="D24" s="28"/>
      <c r="E24" s="32"/>
    </row>
    <row r="25" spans="1:5" ht="12.75">
      <c r="A25" s="28"/>
      <c r="B25" s="28"/>
      <c r="C25" s="28"/>
      <c r="D25" s="28"/>
      <c r="E25" s="33"/>
    </row>
    <row r="26" spans="1:5" ht="12.75">
      <c r="A26" s="28"/>
      <c r="B26" s="28"/>
      <c r="C26" s="28"/>
      <c r="D26" s="28"/>
      <c r="E26" s="32"/>
    </row>
    <row r="27" spans="1:5" ht="12.75">
      <c r="A27" s="28"/>
      <c r="B27" s="28"/>
      <c r="C27" s="28"/>
      <c r="D27" s="28"/>
      <c r="E27" s="32"/>
    </row>
    <row r="28" spans="1:5" ht="12.75">
      <c r="A28" s="28"/>
      <c r="B28" s="28"/>
      <c r="C28" s="28"/>
      <c r="D28" s="28"/>
      <c r="E28" s="32"/>
    </row>
    <row r="29" spans="1:5" ht="12.75">
      <c r="A29" s="28"/>
      <c r="B29" s="28"/>
      <c r="C29" s="28"/>
      <c r="D29" s="28"/>
      <c r="E29" s="32"/>
    </row>
    <row r="30" spans="1:5" ht="12.75">
      <c r="A30" s="28"/>
      <c r="B30" s="28"/>
      <c r="C30" s="28"/>
      <c r="D30" s="28"/>
      <c r="E30" s="32"/>
    </row>
    <row r="31" spans="1:5" ht="12.75">
      <c r="A31" s="28"/>
      <c r="B31" s="28"/>
      <c r="C31" s="28"/>
      <c r="D31" s="28"/>
      <c r="E31" s="32"/>
    </row>
    <row r="32" spans="1:5" ht="12.75">
      <c r="A32" s="28"/>
      <c r="B32" s="28"/>
      <c r="C32" s="28"/>
      <c r="D32" s="28"/>
      <c r="E32" s="32"/>
    </row>
    <row r="33" spans="1:5" ht="12.75">
      <c r="A33" s="28"/>
      <c r="B33" s="28"/>
      <c r="C33" s="28"/>
      <c r="D33" s="28"/>
      <c r="E33" s="32"/>
    </row>
    <row r="34" spans="1:5" ht="12.75">
      <c r="A34" s="28"/>
      <c r="B34" s="28"/>
      <c r="C34" s="28"/>
      <c r="D34" s="28"/>
      <c r="E34" s="32"/>
    </row>
    <row r="35" spans="1:5" ht="12.75">
      <c r="A35" s="28"/>
      <c r="B35" s="28"/>
      <c r="C35" s="28"/>
      <c r="D35" s="28"/>
      <c r="E35" s="28"/>
    </row>
    <row r="36" spans="1:5" ht="12.75">
      <c r="A36" s="28"/>
      <c r="B36" s="28"/>
      <c r="C36" s="28"/>
      <c r="D36" s="28"/>
      <c r="E36" s="28"/>
    </row>
    <row r="37" spans="1:5" ht="12.75">
      <c r="A37" s="28"/>
      <c r="B37" s="28"/>
      <c r="C37" s="28"/>
      <c r="D37" s="28"/>
      <c r="E37" s="28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2010-01-07T11:18:06Z</dcterms:created>
  <dcterms:modified xsi:type="dcterms:W3CDTF">2010-01-07T11:18:07Z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