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<sst xmlns="http://schemas.openxmlformats.org/spreadsheetml/2006/main" count="63" uniqueCount="47">
  <si>
    <t>Panaroma de la santé 2009: Les indicateurs de l'OCDE - OECD © 2009 - ISBN 9789264075566</t>
  </si>
  <si>
    <t>1. Etat de santé</t>
  </si>
  <si>
    <t>1.2 Espérance de vie à 65 ans</t>
  </si>
  <si>
    <t>Version 1 - Last updated: 19-Oct-2009</t>
  </si>
  <si>
    <t>1.2.1. Espérance de vie à 65 ans, par sexe, 1970 et 2007 (ou année la plus proche)</t>
  </si>
  <si>
    <t>Femmes à 65 ans</t>
  </si>
  <si>
    <t>Hommes à 65 ans</t>
  </si>
  <si>
    <t xml:space="preserve"> </t>
  </si>
  <si>
    <t>Japon</t>
  </si>
  <si>
    <t>France</t>
  </si>
  <si>
    <t>Suisse</t>
  </si>
  <si>
    <t>Espagne</t>
  </si>
  <si>
    <t>Italie</t>
  </si>
  <si>
    <t>Australie</t>
  </si>
  <si>
    <t>Canada</t>
  </si>
  <si>
    <t>Finlande</t>
  </si>
  <si>
    <t>Belgique</t>
  </si>
  <si>
    <t>Norvège</t>
  </si>
  <si>
    <t>Autriche</t>
  </si>
  <si>
    <t>Allemagne</t>
  </si>
  <si>
    <t>Nouvelle-Zélande</t>
  </si>
  <si>
    <t>Suède</t>
  </si>
  <si>
    <t>Islande</t>
  </si>
  <si>
    <t>Corée</t>
  </si>
  <si>
    <t>Pays-Bas</t>
  </si>
  <si>
    <t>Etats-Unis</t>
  </si>
  <si>
    <t>Luxembourg</t>
  </si>
  <si>
    <t>OCDE</t>
  </si>
  <si>
    <t>Portugal</t>
  </si>
  <si>
    <t>Royaume-Uni</t>
  </si>
  <si>
    <t>Irlande</t>
  </si>
  <si>
    <t>Grèce</t>
  </si>
  <si>
    <t>Danemark</t>
  </si>
  <si>
    <t>Pologne</t>
  </si>
  <si>
    <t>République tchèque</t>
  </si>
  <si>
    <t>Mexique</t>
  </si>
  <si>
    <t>Hongrie</t>
  </si>
  <si>
    <t>République slovaque</t>
  </si>
  <si>
    <t>Turquie</t>
  </si>
  <si>
    <t>Source: Eco-Santé OCDE 2009.</t>
  </si>
  <si>
    <t>1.2.2. Evolution de l'espérance de vie à 65 ans et 80 ans, hommes et femmes, moyenne OCDE, 1970-2007</t>
  </si>
  <si>
    <t>Femmes à 80 ans</t>
  </si>
  <si>
    <t>Hommes à 80 ans</t>
  </si>
  <si>
    <t>1.2.3. Evolution des taux d'incapacité sévère parmi la population âgée de 65 ans et plus dans quelques pays de l'OCDE, 1980-2005</t>
  </si>
  <si>
    <t>Suède1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</si>
  <si>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</si>
  <si>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1.2.2. </t>
    </r>
    <r>
      <rPr>
        <b/>
        <sz val="9"/>
        <color indexed="8"/>
        <rFont val="Arial"/>
        <family val="2"/>
      </rPr>
      <t>Evolution de l'espérance de vie à 65 ans et 80 ans, hommes et femmes, moyenne OCDE, 1970-2007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</si>
</sst>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125"/>
          <c:w val="0.947"/>
          <c:h val="0.851"/>
        </c:manualLayout>
      </c:layout>
      <c:lineChart>
        <c:grouping val="standard"/>
        <c:varyColors val="0"/>
        <c:ser>
          <c:idx val="1"/>
          <c:order val="0"/>
          <c:tx>
            <c:v>Femmes à 65 ans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15.5683333333333</c:v>
              </c:pt>
              <c:pt idx="1">
                <c:v>15.6483483579879</c:v>
              </c:pt>
              <c:pt idx="2">
                <c:v>15.8484115364855</c:v>
              </c:pt>
              <c:pt idx="3">
                <c:v>15.9162463164738</c:v>
              </c:pt>
              <c:pt idx="4">
                <c:v>16.0172791307616</c:v>
              </c:pt>
              <c:pt idx="5">
                <c:v>16.1425478200029</c:v>
              </c:pt>
              <c:pt idx="6">
                <c:v>16.268118842095</c:v>
              </c:pt>
              <c:pt idx="7">
                <c:v>16.5685898414819</c:v>
              </c:pt>
              <c:pt idx="8">
                <c:v>16.6283654906138</c:v>
              </c:pt>
              <c:pt idx="9">
                <c:v>16.8417145462197</c:v>
              </c:pt>
              <c:pt idx="10">
                <c:v>16.824</c:v>
              </c:pt>
              <c:pt idx="11">
                <c:v>16.9624881051307</c:v>
              </c:pt>
              <c:pt idx="12">
                <c:v>17.1185181742894</c:v>
              </c:pt>
              <c:pt idx="13">
                <c:v>17.1139602830003</c:v>
              </c:pt>
              <c:pt idx="14">
                <c:v>17.3021207763453</c:v>
              </c:pt>
              <c:pt idx="15">
                <c:v>17.335</c:v>
              </c:pt>
              <c:pt idx="16">
                <c:v>17.4853333333333</c:v>
              </c:pt>
              <c:pt idx="17">
                <c:v>17.6883333333333</c:v>
              </c:pt>
              <c:pt idx="18">
                <c:v>17.7943333333333</c:v>
              </c:pt>
              <c:pt idx="19">
                <c:v>17.888</c:v>
              </c:pt>
              <c:pt idx="20">
                <c:v>17.9643333333333</c:v>
              </c:pt>
              <c:pt idx="21">
                <c:v>18.105</c:v>
              </c:pt>
              <c:pt idx="22">
                <c:v>18.245</c:v>
              </c:pt>
              <c:pt idx="23">
                <c:v>18.2286666666667</c:v>
              </c:pt>
              <c:pt idx="24">
                <c:v>18.4913333333333</c:v>
              </c:pt>
              <c:pt idx="25">
                <c:v>18.4803333333333</c:v>
              </c:pt>
              <c:pt idx="26">
                <c:v>18.6083333333333</c:v>
              </c:pt>
              <c:pt idx="27">
                <c:v>18.7766666666667</c:v>
              </c:pt>
              <c:pt idx="28">
                <c:v>18.8793232322305</c:v>
              </c:pt>
              <c:pt idx="29">
                <c:v>18.9196666666667</c:v>
              </c:pt>
              <c:pt idx="30">
                <c:v>19.139</c:v>
              </c:pt>
              <c:pt idx="31">
                <c:v>19.3393333333333</c:v>
              </c:pt>
              <c:pt idx="32">
                <c:v>19.4056666666667</c:v>
              </c:pt>
              <c:pt idx="33">
                <c:v>19.4183333333333</c:v>
              </c:pt>
              <c:pt idx="34">
                <c:v>19.8383333333333</c:v>
              </c:pt>
              <c:pt idx="35">
                <c:v>19.9133333333333</c:v>
              </c:pt>
              <c:pt idx="36">
                <c:v>20.1726666666667</c:v>
              </c:pt>
              <c:pt idx="37">
                <c:v>20.2436666666667</c:v>
              </c:pt>
            </c:numLit>
          </c:val>
          <c:smooth val="0"/>
        </c:ser>
        <c:ser>
          <c:idx val="3"/>
          <c:order val="1"/>
          <c:tx>
            <c:v>Hommes à 65 ans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12.668</c:v>
              </c:pt>
              <c:pt idx="1">
                <c:v>12.7030896012173</c:v>
              </c:pt>
              <c:pt idx="2">
                <c:v>12.8622903270898</c:v>
              </c:pt>
              <c:pt idx="3">
                <c:v>12.838206252293</c:v>
              </c:pt>
              <c:pt idx="4">
                <c:v>12.9086439037987</c:v>
              </c:pt>
              <c:pt idx="5">
                <c:v>12.960855854701</c:v>
              </c:pt>
              <c:pt idx="6">
                <c:v>12.9907449285757</c:v>
              </c:pt>
              <c:pt idx="7">
                <c:v>13.1965197902531</c:v>
              </c:pt>
              <c:pt idx="8">
                <c:v>13.2224025939057</c:v>
              </c:pt>
              <c:pt idx="9">
                <c:v>13.3569038776583</c:v>
              </c:pt>
              <c:pt idx="10">
                <c:v>13.2996666666667</c:v>
              </c:pt>
              <c:pt idx="11">
                <c:v>13.4346003627925</c:v>
              </c:pt>
              <c:pt idx="12">
                <c:v>13.57790028742</c:v>
              </c:pt>
              <c:pt idx="13">
                <c:v>13.5649000296073</c:v>
              </c:pt>
              <c:pt idx="14">
                <c:v>13.7242665138304</c:v>
              </c:pt>
              <c:pt idx="15">
                <c:v>13.7333333333333</c:v>
              </c:pt>
              <c:pt idx="16">
                <c:v>13.899</c:v>
              </c:pt>
              <c:pt idx="17">
                <c:v>14.075</c:v>
              </c:pt>
              <c:pt idx="18">
                <c:v>14.1353333333333</c:v>
              </c:pt>
              <c:pt idx="19">
                <c:v>14.2793333333333</c:v>
              </c:pt>
              <c:pt idx="20">
                <c:v>14.322</c:v>
              </c:pt>
              <c:pt idx="21">
                <c:v>14.4456666666667</c:v>
              </c:pt>
              <c:pt idx="22">
                <c:v>14.608</c:v>
              </c:pt>
              <c:pt idx="23">
                <c:v>14.6086666666667</c:v>
              </c:pt>
              <c:pt idx="24">
                <c:v>14.8683333333333</c:v>
              </c:pt>
              <c:pt idx="25">
                <c:v>14.8243333333333</c:v>
              </c:pt>
              <c:pt idx="26">
                <c:v>14.971</c:v>
              </c:pt>
              <c:pt idx="27">
                <c:v>15.1366666666667</c:v>
              </c:pt>
              <c:pt idx="28">
                <c:v>15.2503301158181</c:v>
              </c:pt>
              <c:pt idx="29">
                <c:v>15.3626666666667</c:v>
              </c:pt>
              <c:pt idx="30">
                <c:v>15.6583333333333</c:v>
              </c:pt>
              <c:pt idx="31">
                <c:v>15.8663333333333</c:v>
              </c:pt>
              <c:pt idx="32">
                <c:v>15.9723333333333</c:v>
              </c:pt>
              <c:pt idx="33">
                <c:v>16.072</c:v>
              </c:pt>
              <c:pt idx="34">
                <c:v>16.4366666666667</c:v>
              </c:pt>
              <c:pt idx="35">
                <c:v>16.558</c:v>
              </c:pt>
              <c:pt idx="36">
                <c:v>16.8216666666667</c:v>
              </c:pt>
              <c:pt idx="37">
                <c:v>16.9006666666667</c:v>
              </c:pt>
            </c:numLit>
          </c:val>
          <c:smooth val="0"/>
        </c:ser>
        <c:ser>
          <c:idx val="2"/>
          <c:order val="2"/>
          <c:tx>
            <c:v>Femmes à 80 ans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6.53140071165754</c:v>
              </c:pt>
              <c:pt idx="1">
                <c:v>6.56354719271789</c:v>
              </c:pt>
              <c:pt idx="2">
                <c:v>6.66412170798924</c:v>
              </c:pt>
              <c:pt idx="3">
                <c:v>6.67317889909419</c:v>
              </c:pt>
              <c:pt idx="4">
                <c:v>6.7469410287651</c:v>
              </c:pt>
              <c:pt idx="5">
                <c:v>6.82884607381431</c:v>
              </c:pt>
              <c:pt idx="6">
                <c:v>6.89139087356245</c:v>
              </c:pt>
              <c:pt idx="7">
                <c:v>7.11223553934497</c:v>
              </c:pt>
              <c:pt idx="8">
                <c:v>7.12991734482221</c:v>
              </c:pt>
              <c:pt idx="9">
                <c:v>7.28236071454383</c:v>
              </c:pt>
              <c:pt idx="10">
                <c:v>7.22821955494129</c:v>
              </c:pt>
              <c:pt idx="11">
                <c:v>7.33851386943992</c:v>
              </c:pt>
              <c:pt idx="12">
                <c:v>7.46161526487413</c:v>
              </c:pt>
              <c:pt idx="13">
                <c:v>7.41644488785182</c:v>
              </c:pt>
              <c:pt idx="14">
                <c:v>7.54691460353664</c:v>
              </c:pt>
              <c:pt idx="15">
                <c:v>7.52199698338561</c:v>
              </c:pt>
              <c:pt idx="16">
                <c:v>7.619</c:v>
              </c:pt>
              <c:pt idx="17">
                <c:v>7.76659418999569</c:v>
              </c:pt>
              <c:pt idx="18">
                <c:v>7.84422422219196</c:v>
              </c:pt>
              <c:pt idx="19">
                <c:v>7.8498904905538</c:v>
              </c:pt>
              <c:pt idx="20">
                <c:v>7.92692672670985</c:v>
              </c:pt>
              <c:pt idx="21">
                <c:v>7.982</c:v>
              </c:pt>
              <c:pt idx="22">
                <c:v>8.08</c:v>
              </c:pt>
              <c:pt idx="23">
                <c:v>8.00666666666667</c:v>
              </c:pt>
              <c:pt idx="24">
                <c:v>8.23033333333333</c:v>
              </c:pt>
              <c:pt idx="25">
                <c:v>8.21366666666666</c:v>
              </c:pt>
              <c:pt idx="26">
                <c:v>8.274</c:v>
              </c:pt>
              <c:pt idx="27">
                <c:v>8.36066666666667</c:v>
              </c:pt>
              <c:pt idx="28">
                <c:v>8.41366666666667</c:v>
              </c:pt>
              <c:pt idx="29">
                <c:v>8.386</c:v>
              </c:pt>
              <c:pt idx="30">
                <c:v>8.53466666666667</c:v>
              </c:pt>
              <c:pt idx="31">
                <c:v>8.66</c:v>
              </c:pt>
              <c:pt idx="32">
                <c:v>8.62833333333333</c:v>
              </c:pt>
              <c:pt idx="33">
                <c:v>8.59933333333333</c:v>
              </c:pt>
              <c:pt idx="34">
                <c:v>8.92</c:v>
              </c:pt>
              <c:pt idx="35">
                <c:v>8.93466666666667</c:v>
              </c:pt>
              <c:pt idx="36">
                <c:v>9.11433333333333</c:v>
              </c:pt>
              <c:pt idx="37">
                <c:v>9.17333333333333</c:v>
              </c:pt>
            </c:numLit>
          </c:val>
          <c:smooth val="0"/>
        </c:ser>
        <c:ser>
          <c:idx val="4"/>
          <c:order val="3"/>
          <c:tx>
            <c:v>Hommes à 80 ans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8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</c:numLit>
          </c:cat>
          <c:val>
            <c:numLit>
              <c:ptCount val="38"/>
              <c:pt idx="0">
                <c:v>5.64533333333334</c:v>
              </c:pt>
              <c:pt idx="1">
                <c:v>5.63140010851329</c:v>
              </c:pt>
              <c:pt idx="2">
                <c:v>5.7353262442683</c:v>
              </c:pt>
              <c:pt idx="3">
                <c:v>5.6966606286167</c:v>
              </c:pt>
              <c:pt idx="4">
                <c:v>5.72928905676679</c:v>
              </c:pt>
              <c:pt idx="5">
                <c:v>5.75249626297379</c:v>
              </c:pt>
              <c:pt idx="6">
                <c:v>5.76248604270839</c:v>
              </c:pt>
              <c:pt idx="7">
                <c:v>5.8978375874721</c:v>
              </c:pt>
              <c:pt idx="8">
                <c:v>5.90066339214484</c:v>
              </c:pt>
              <c:pt idx="9">
                <c:v>5.98689818852801</c:v>
              </c:pt>
              <c:pt idx="10">
                <c:v>5.91456562196818</c:v>
              </c:pt>
              <c:pt idx="11">
                <c:v>5.9813293885083</c:v>
              </c:pt>
              <c:pt idx="12">
                <c:v>6.0713274102515</c:v>
              </c:pt>
              <c:pt idx="13">
                <c:v>6.03274383516967</c:v>
              </c:pt>
              <c:pt idx="14">
                <c:v>6.13852370257565</c:v>
              </c:pt>
              <c:pt idx="15">
                <c:v>6.07233333333333</c:v>
              </c:pt>
              <c:pt idx="16">
                <c:v>6.17933333333333</c:v>
              </c:pt>
              <c:pt idx="17">
                <c:v>6.2899660980299</c:v>
              </c:pt>
              <c:pt idx="18">
                <c:v>6.33161566942849</c:v>
              </c:pt>
              <c:pt idx="19">
                <c:v>6.35528219119702</c:v>
              </c:pt>
              <c:pt idx="20">
                <c:v>6.38396580823153</c:v>
              </c:pt>
              <c:pt idx="21">
                <c:v>6.429</c:v>
              </c:pt>
              <c:pt idx="22">
                <c:v>6.52733333333333</c:v>
              </c:pt>
              <c:pt idx="23">
                <c:v>6.499</c:v>
              </c:pt>
              <c:pt idx="24">
                <c:v>6.67066666666667</c:v>
              </c:pt>
              <c:pt idx="25">
                <c:v>6.626</c:v>
              </c:pt>
              <c:pt idx="26">
                <c:v>6.69033333333334</c:v>
              </c:pt>
              <c:pt idx="27">
                <c:v>6.825</c:v>
              </c:pt>
              <c:pt idx="28">
                <c:v>6.81866666666667</c:v>
              </c:pt>
              <c:pt idx="29">
                <c:v>6.856</c:v>
              </c:pt>
              <c:pt idx="30">
                <c:v>7.00933333333333</c:v>
              </c:pt>
              <c:pt idx="31">
                <c:v>7.10966666666667</c:v>
              </c:pt>
              <c:pt idx="32">
                <c:v>7.131</c:v>
              </c:pt>
              <c:pt idx="33">
                <c:v>7.124</c:v>
              </c:pt>
              <c:pt idx="34">
                <c:v>7.36033333333333</c:v>
              </c:pt>
              <c:pt idx="35">
                <c:v>7.40266666666667</c:v>
              </c:pt>
              <c:pt idx="36">
                <c:v>7.57533333333333</c:v>
              </c:pt>
              <c:pt idx="37">
                <c:v>7.59933333333333</c:v>
              </c:pt>
            </c:numLit>
          </c:val>
          <c:smooth val="0"/>
        </c:ser>
        <c:marker val="1"/>
        <c:axId val="14288063"/>
        <c:axId val="61483704"/>
      </c:lineChart>
      <c:catAx>
        <c:axId val="1428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3704"/>
        <c:crosses val="autoZero"/>
        <c:auto val="1"/>
        <c:lblOffset val="100"/>
        <c:tickLblSkip val="5"/>
        <c:noMultiLvlLbl val="0"/>
      </c:catAx>
      <c:valAx>
        <c:axId val="61483704"/>
        <c:scaling>
          <c:orientation val="minMax"/>
          <c:max val="21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806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5"/>
          <c:y val="0.00825"/>
          <c:w val="0.884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-0.01725</cdr:x>
      <cdr:y>0.08225</cdr:y>
    </cdr:from>
    <cdr:to>
      <cdr:x>0.29925</cdr:x>
      <cdr:y>0.149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857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523875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2962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4">
        <row r="5">
          <cell r="B5" t="str">
            <v>Femmes à 65 ans</v>
          </cell>
          <cell r="C5" t="str">
            <v>Femmes à 80 ans</v>
          </cell>
          <cell r="D5" t="str">
            <v>Hommes à 65 ans</v>
          </cell>
          <cell r="E5" t="str">
            <v>Hommes à 80 ans</v>
          </cell>
        </row>
        <row r="6">
          <cell r="A6">
            <v>1970</v>
          </cell>
          <cell r="B6">
            <v>15.568333333333335</v>
          </cell>
          <cell r="C6">
            <v>6.531400711657542</v>
          </cell>
          <cell r="D6">
            <v>12.668000000000001</v>
          </cell>
          <cell r="E6">
            <v>5.645333333333335</v>
          </cell>
        </row>
        <row r="7">
          <cell r="A7">
            <v>1971</v>
          </cell>
          <cell r="B7">
            <v>15.648348357987853</v>
          </cell>
          <cell r="C7">
            <v>6.563547192717888</v>
          </cell>
          <cell r="D7">
            <v>12.70308960121729</v>
          </cell>
          <cell r="E7">
            <v>5.6314001085132945</v>
          </cell>
        </row>
        <row r="8">
          <cell r="A8">
            <v>1972</v>
          </cell>
          <cell r="B8">
            <v>15.84841153648546</v>
          </cell>
          <cell r="C8">
            <v>6.664121707989239</v>
          </cell>
          <cell r="D8">
            <v>12.862290327089765</v>
          </cell>
          <cell r="E8">
            <v>5.735326244268302</v>
          </cell>
        </row>
        <row r="9">
          <cell r="A9">
            <v>1973</v>
          </cell>
          <cell r="B9">
            <v>15.916246316473812</v>
          </cell>
          <cell r="C9">
            <v>6.673178899094195</v>
          </cell>
          <cell r="D9">
            <v>12.838206252293013</v>
          </cell>
          <cell r="E9">
            <v>5.696660628616697</v>
          </cell>
        </row>
        <row r="10">
          <cell r="A10">
            <v>1974</v>
          </cell>
          <cell r="B10">
            <v>16.017279130761604</v>
          </cell>
          <cell r="C10">
            <v>6.746941028765097</v>
          </cell>
          <cell r="D10">
            <v>12.908643903798716</v>
          </cell>
          <cell r="E10">
            <v>5.7292890567667865</v>
          </cell>
        </row>
        <row r="11">
          <cell r="A11">
            <v>1975</v>
          </cell>
          <cell r="B11">
            <v>16.142547820002875</v>
          </cell>
          <cell r="C11">
            <v>6.828846073814307</v>
          </cell>
          <cell r="D11">
            <v>12.960855854700997</v>
          </cell>
          <cell r="E11">
            <v>5.752496262973792</v>
          </cell>
        </row>
        <row r="12">
          <cell r="A12">
            <v>1976</v>
          </cell>
          <cell r="B12">
            <v>16.268118842094967</v>
          </cell>
          <cell r="C12">
            <v>6.891390873562448</v>
          </cell>
          <cell r="D12">
            <v>12.990744928575719</v>
          </cell>
          <cell r="E12">
            <v>5.76248604270839</v>
          </cell>
        </row>
        <row r="13">
          <cell r="A13">
            <v>1977</v>
          </cell>
          <cell r="B13">
            <v>16.56858984148187</v>
          </cell>
          <cell r="C13">
            <v>7.112235539344967</v>
          </cell>
          <cell r="D13">
            <v>13.196519790253081</v>
          </cell>
          <cell r="E13">
            <v>5.897837587472098</v>
          </cell>
        </row>
        <row r="14">
          <cell r="A14">
            <v>1978</v>
          </cell>
          <cell r="B14">
            <v>16.628365490613753</v>
          </cell>
          <cell r="C14">
            <v>7.129917344822206</v>
          </cell>
          <cell r="D14">
            <v>13.22240259390571</v>
          </cell>
          <cell r="E14">
            <v>5.900663392144842</v>
          </cell>
        </row>
        <row r="15">
          <cell r="A15">
            <v>1979</v>
          </cell>
          <cell r="B15">
            <v>16.841714546219684</v>
          </cell>
          <cell r="C15">
            <v>7.282360714543827</v>
          </cell>
          <cell r="D15">
            <v>13.35690387765826</v>
          </cell>
          <cell r="E15">
            <v>5.986898188528012</v>
          </cell>
        </row>
        <row r="16">
          <cell r="A16">
            <v>1980</v>
          </cell>
          <cell r="B16">
            <v>16.823999999999998</v>
          </cell>
          <cell r="C16">
            <v>7.228219554941292</v>
          </cell>
          <cell r="D16">
            <v>13.299666666666669</v>
          </cell>
          <cell r="E16">
            <v>5.914565621968181</v>
          </cell>
        </row>
        <row r="17">
          <cell r="A17">
            <v>1981</v>
          </cell>
          <cell r="B17">
            <v>16.9624881051307</v>
          </cell>
          <cell r="C17">
            <v>7.338513869439919</v>
          </cell>
          <cell r="D17">
            <v>13.434600362792546</v>
          </cell>
          <cell r="E17">
            <v>5.9813293885083</v>
          </cell>
        </row>
        <row r="18">
          <cell r="A18">
            <v>1982</v>
          </cell>
          <cell r="B18">
            <v>17.118518174289434</v>
          </cell>
          <cell r="C18">
            <v>7.461615264874131</v>
          </cell>
          <cell r="D18">
            <v>13.577900287420041</v>
          </cell>
          <cell r="E18">
            <v>6.071327410251505</v>
          </cell>
        </row>
        <row r="19">
          <cell r="A19">
            <v>1983</v>
          </cell>
          <cell r="B19">
            <v>17.11396028300026</v>
          </cell>
          <cell r="C19">
            <v>7.4164448878518225</v>
          </cell>
          <cell r="D19">
            <v>13.5649000296073</v>
          </cell>
          <cell r="E19">
            <v>6.032743835169672</v>
          </cell>
        </row>
        <row r="20">
          <cell r="A20">
            <v>1984</v>
          </cell>
          <cell r="B20">
            <v>17.302120776345287</v>
          </cell>
          <cell r="C20">
            <v>7.546914603536635</v>
          </cell>
          <cell r="D20">
            <v>13.724266513830374</v>
          </cell>
          <cell r="E20">
            <v>6.138523702575653</v>
          </cell>
        </row>
        <row r="21">
          <cell r="A21">
            <v>1985</v>
          </cell>
          <cell r="B21">
            <v>17.335</v>
          </cell>
          <cell r="C21">
            <v>7.521996983385607</v>
          </cell>
          <cell r="D21">
            <v>13.733333333333338</v>
          </cell>
          <cell r="E21">
            <v>6.072333333333335</v>
          </cell>
        </row>
        <row r="22">
          <cell r="A22">
            <v>1986</v>
          </cell>
          <cell r="B22">
            <v>17.485333333333337</v>
          </cell>
          <cell r="C22">
            <v>7.619000000000001</v>
          </cell>
          <cell r="D22">
            <v>13.899000000000004</v>
          </cell>
          <cell r="E22">
            <v>6.179333333333333</v>
          </cell>
        </row>
        <row r="23">
          <cell r="A23">
            <v>1987</v>
          </cell>
          <cell r="B23">
            <v>17.688333333333333</v>
          </cell>
          <cell r="C23">
            <v>7.766594189995692</v>
          </cell>
          <cell r="D23">
            <v>14.075</v>
          </cell>
          <cell r="E23">
            <v>6.289966098029904</v>
          </cell>
        </row>
        <row r="24">
          <cell r="A24">
            <v>1988</v>
          </cell>
          <cell r="B24">
            <v>17.79433333333333</v>
          </cell>
          <cell r="C24">
            <v>7.844224222191963</v>
          </cell>
          <cell r="D24">
            <v>14.135333333333332</v>
          </cell>
          <cell r="E24">
            <v>6.331615669428489</v>
          </cell>
        </row>
        <row r="25">
          <cell r="A25">
            <v>1989</v>
          </cell>
          <cell r="B25">
            <v>17.887999999999998</v>
          </cell>
          <cell r="C25">
            <v>7.8498904905538005</v>
          </cell>
          <cell r="D25">
            <v>14.279333333333332</v>
          </cell>
          <cell r="E25">
            <v>6.355282191197017</v>
          </cell>
        </row>
        <row r="26">
          <cell r="A26">
            <v>1990</v>
          </cell>
          <cell r="B26">
            <v>17.964333333333336</v>
          </cell>
          <cell r="C26">
            <v>7.926926726709847</v>
          </cell>
          <cell r="D26">
            <v>14.322000000000001</v>
          </cell>
          <cell r="E26">
            <v>6.383965808231527</v>
          </cell>
        </row>
        <row r="27">
          <cell r="A27">
            <v>1991</v>
          </cell>
          <cell r="B27">
            <v>18.105</v>
          </cell>
          <cell r="C27">
            <v>7.982</v>
          </cell>
          <cell r="D27">
            <v>14.445666666666666</v>
          </cell>
          <cell r="E27">
            <v>6.429</v>
          </cell>
        </row>
        <row r="28">
          <cell r="A28">
            <v>1992</v>
          </cell>
          <cell r="B28">
            <v>18.245000000000005</v>
          </cell>
          <cell r="C28">
            <v>8.08</v>
          </cell>
          <cell r="D28">
            <v>14.607999999999999</v>
          </cell>
          <cell r="E28">
            <v>6.527333333333331</v>
          </cell>
        </row>
        <row r="29">
          <cell r="A29">
            <v>1993</v>
          </cell>
          <cell r="B29">
            <v>18.228666666666662</v>
          </cell>
          <cell r="C29">
            <v>8.006666666666668</v>
          </cell>
          <cell r="D29">
            <v>14.608666666666666</v>
          </cell>
          <cell r="E29">
            <v>6.499</v>
          </cell>
        </row>
        <row r="30">
          <cell r="A30">
            <v>1994</v>
          </cell>
          <cell r="B30">
            <v>18.491333333333326</v>
          </cell>
          <cell r="C30">
            <v>8.23033333333333</v>
          </cell>
          <cell r="D30">
            <v>14.868333333333336</v>
          </cell>
          <cell r="E30">
            <v>6.6706666666666665</v>
          </cell>
        </row>
        <row r="31">
          <cell r="A31">
            <v>1995</v>
          </cell>
          <cell r="B31">
            <v>18.480333333333338</v>
          </cell>
          <cell r="C31">
            <v>8.213666666666665</v>
          </cell>
          <cell r="D31">
            <v>14.824333333333328</v>
          </cell>
          <cell r="E31">
            <v>6.6259999999999994</v>
          </cell>
        </row>
        <row r="32">
          <cell r="A32">
            <v>1996</v>
          </cell>
          <cell r="B32">
            <v>18.608333333333334</v>
          </cell>
          <cell r="C32">
            <v>8.274000000000001</v>
          </cell>
          <cell r="D32">
            <v>14.970999999999998</v>
          </cell>
          <cell r="E32">
            <v>6.690333333333336</v>
          </cell>
        </row>
        <row r="33">
          <cell r="A33">
            <v>1997</v>
          </cell>
          <cell r="B33">
            <v>18.776666666666664</v>
          </cell>
          <cell r="C33">
            <v>8.360666666666669</v>
          </cell>
          <cell r="D33">
            <v>15.136666666666667</v>
          </cell>
          <cell r="E33">
            <v>6.825</v>
          </cell>
        </row>
        <row r="34">
          <cell r="A34">
            <v>1998</v>
          </cell>
          <cell r="B34">
            <v>18.879323232230476</v>
          </cell>
          <cell r="C34">
            <v>8.413666666666666</v>
          </cell>
          <cell r="D34">
            <v>15.250330115818127</v>
          </cell>
          <cell r="E34">
            <v>6.818666666666666</v>
          </cell>
        </row>
        <row r="35">
          <cell r="A35">
            <v>1999</v>
          </cell>
          <cell r="B35">
            <v>18.919666666666668</v>
          </cell>
          <cell r="C35">
            <v>8.386</v>
          </cell>
          <cell r="D35">
            <v>15.362666666666668</v>
          </cell>
          <cell r="E35">
            <v>6.855999999999998</v>
          </cell>
        </row>
        <row r="36">
          <cell r="A36">
            <v>2000</v>
          </cell>
          <cell r="B36">
            <v>19.139000000000003</v>
          </cell>
          <cell r="C36">
            <v>8.53466666666667</v>
          </cell>
          <cell r="D36">
            <v>15.658333333333333</v>
          </cell>
          <cell r="E36">
            <v>7.009333333333334</v>
          </cell>
        </row>
        <row r="37">
          <cell r="A37">
            <v>2001</v>
          </cell>
          <cell r="B37">
            <v>19.339333333333336</v>
          </cell>
          <cell r="C37">
            <v>8.66</v>
          </cell>
          <cell r="D37">
            <v>15.86633333333333</v>
          </cell>
          <cell r="E37">
            <v>7.109666666666666</v>
          </cell>
        </row>
        <row r="38">
          <cell r="A38">
            <v>2002</v>
          </cell>
          <cell r="B38">
            <v>19.405666666666665</v>
          </cell>
          <cell r="C38">
            <v>8.628333333333334</v>
          </cell>
          <cell r="D38">
            <v>15.972333333333333</v>
          </cell>
          <cell r="E38">
            <v>7.131</v>
          </cell>
        </row>
        <row r="39">
          <cell r="A39">
            <v>2003</v>
          </cell>
          <cell r="B39">
            <v>19.418333333333333</v>
          </cell>
          <cell r="C39">
            <v>8.599333333333332</v>
          </cell>
          <cell r="D39">
            <v>16.072</v>
          </cell>
          <cell r="E39">
            <v>7.123999999999998</v>
          </cell>
        </row>
        <row r="40">
          <cell r="A40">
            <v>2004</v>
          </cell>
          <cell r="B40">
            <v>19.83833333333333</v>
          </cell>
          <cell r="C40">
            <v>8.92</v>
          </cell>
          <cell r="D40">
            <v>16.43666666666667</v>
          </cell>
          <cell r="E40">
            <v>7.360333333333333</v>
          </cell>
        </row>
        <row r="41">
          <cell r="A41">
            <v>2005</v>
          </cell>
          <cell r="B41">
            <v>19.913333333333338</v>
          </cell>
          <cell r="C41">
            <v>8.934666666666667</v>
          </cell>
          <cell r="D41">
            <v>16.558</v>
          </cell>
          <cell r="E41">
            <v>7.402666666666667</v>
          </cell>
        </row>
        <row r="42">
          <cell r="A42">
            <v>2006</v>
          </cell>
          <cell r="B42">
            <v>20.172666666666668</v>
          </cell>
          <cell r="C42">
            <v>9.114333333333331</v>
          </cell>
          <cell r="D42">
            <v>16.821666666666673</v>
          </cell>
          <cell r="E42">
            <v>7.575333333333334</v>
          </cell>
        </row>
        <row r="43">
          <cell r="A43">
            <v>2007</v>
          </cell>
          <cell r="B43">
            <v>20.243666666666666</v>
          </cell>
          <cell r="C43">
            <v>9.17333333333333</v>
          </cell>
          <cell r="D43">
            <v>16.90066666666667</v>
          </cell>
          <cell r="E43">
            <v>7.599333333333332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5</v>
      </c>
      <c r="C5" s="15" t="s">
        <v>41</v>
      </c>
      <c r="D5" s="15" t="s">
        <v>6</v>
      </c>
      <c r="E5" s="15" t="s">
        <v>42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5" ht="12.75">
      <c r="A45" s="13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44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45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75566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25" t="s">
        <v>46</v>
      </c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2010-01-07T11:48:39Z</dcterms:created>
  <dcterms:modified xsi:type="dcterms:W3CDTF">2010-01-07T11:48:40Z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