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defaultThemeVersion="166925"/>
  <mc:AlternateContent xmlns:mc="http://schemas.openxmlformats.org/markup-compatibility/2006">
    <mc:Choice Requires="x15">
      <x15ac:absPath xmlns:x15ac="http://schemas.microsoft.com/office/spreadsheetml/2010/11/ac" url="C:\Users\Baer_C\AppData\Local\Temp\tmurl3kn\STATLINK\"/>
    </mc:Choice>
  </mc:AlternateContent>
  <xr:revisionPtr revIDLastSave="0" documentId="13_ncr:1_{3BB4C3F0-0F12-4D52-A60C-24052D40A9FF}" xr6:coauthVersionLast="47" xr6:coauthVersionMax="47" xr10:uidLastSave="{00000000-0000-0000-0000-000000000000}"/>
  <x:bookViews>
    <x:workbookView xWindow="4260" yWindow="4605" windowWidth="15375" windowHeight="7725" activeTab="0" xr2:uid="{00000000-000D-0000-FFFF-FFFF00000000}"/>
  </x:bookViews>
  <x:sheets>
    <x:sheet name="Figure C7.2." sheetId="1" r:id="rId1"/>
    <x:sheet name="About this file" sheetId="2" r:id="R35ce61652dc744c3"/>
  </x:sheets>
  <x:definedNames>
    <x:definedName name="_xlnm.Print_Area" localSheetId="0">'Figure C7.2.'!$A$1:$Q$36</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A40" i="1" l="1"/>
</calcChain>
</file>

<file path=xl/sharedStrings.xml><?xml version="1.0" encoding="utf-8"?>
<sst xmlns="http://schemas.openxmlformats.org/spreadsheetml/2006/main" count="37" uniqueCount="37">
  <si>
    <t>Figure C7.2.</t>
  </si>
  <si>
    <t>Contribution of various factors to salary cost of teachers per student in public institutions, primary education (2021)</t>
  </si>
  <si>
    <t>USD converted using PPPs for private consumption</t>
  </si>
  <si>
    <t>1. Reference year 2020.</t>
  </si>
  <si>
    <t>Countries and other participants are ranked in descending order of the difference between the salary cost of teachers per student and the OECD average.</t>
  </si>
  <si>
    <t>Source: OECD (2023), Table C7.2. For more information see Source section and Education at a Glance 2023 Sources, Methodologies and Technical Notes (https://doi.org/10.1787/d7f76adc-en).</t>
  </si>
  <si>
    <t>Denmark</t>
  </si>
  <si>
    <t>Germany</t>
  </si>
  <si>
    <t>Austria</t>
  </si>
  <si>
    <t>Norway</t>
  </si>
  <si>
    <t>Iceland</t>
  </si>
  <si>
    <t>Flemish Comm. (Belgium)</t>
  </si>
  <si>
    <t>Slovenia</t>
  </si>
  <si>
    <t>French Comm. (Belgium)</t>
  </si>
  <si>
    <t>Australia</t>
  </si>
  <si>
    <t>Ireland</t>
  </si>
  <si>
    <t>Portugal</t>
  </si>
  <si>
    <t>Netherlands</t>
  </si>
  <si>
    <t>Finland</t>
  </si>
  <si>
    <t>Italy</t>
  </si>
  <si>
    <t>Greece</t>
  </si>
  <si>
    <t>Costa Rica</t>
  </si>
  <si>
    <t>Poland</t>
  </si>
  <si>
    <t>Israel</t>
  </si>
  <si>
    <t>Lithuania</t>
  </si>
  <si>
    <t>Hungary</t>
  </si>
  <si>
    <t>Estonia</t>
  </si>
  <si>
    <t>France1</t>
  </si>
  <si>
    <t>Latvia</t>
  </si>
  <si>
    <t>Chile</t>
  </si>
  <si>
    <t>Czech Republic</t>
  </si>
  <si>
    <t>Slovak Republic</t>
  </si>
  <si>
    <t>Difference of salary cost of teachers per student from OECD average</t>
  </si>
  <si>
    <t>Contribution of teachers' salary</t>
  </si>
  <si>
    <t>Contribution of instruction time</t>
  </si>
  <si>
    <t>Contribution of teaching time</t>
  </si>
  <si>
    <t>Contribution of theoretical class size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</si>
</sst>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_-* #,##0.00_-;\-* #,##0.00_-;_-* &quot;-&quot;??_-;_-@_-"/>
  </x:numFmts>
  <x:fonts count="15" x14ac:knownFonts="1">
    <x:font>
      <x:sz val="10"/>
      <x:color theme="1"/>
      <x:name val="Arial"/>
      <x:family val="2"/>
    </x:font>
    <x:font>
      <x:sz val="10"/>
      <x:name val="Arial"/>
      <x:family val="2"/>
    </x:font>
    <x:font>
      <x:b/>
      <x:sz val="8"/>
      <x:name val="Arial"/>
      <x:family val="2"/>
    </x:font>
    <x:font>
      <x:sz val="10"/>
      <x:name val="Arial Narrow"/>
      <x:family val="2"/>
    </x:font>
    <x:font>
      <x:sz val="11"/>
      <x:name val="Calibri"/>
      <x:family val="2"/>
    </x:font>
    <x:font>
      <x:i/>
      <x:sz val="8"/>
      <x:name val="Arial"/>
      <x:family val="2"/>
    </x:font>
    <x:font>
      <x:sz val="8"/>
      <x:name val="Arial"/>
      <x:family val="2"/>
    </x:font>
    <x:font>
      <x:sz val="10"/>
      <x:color theme="1"/>
      <x:name val="Arial"/>
      <x:family val="2"/>
    </x:font>
    <x:font>
      <x:b/>
      <x:sz val="10"/>
      <x:color theme="1"/>
      <x:name val="Arial"/>
      <x:family val="2"/>
    </x:font>
    <x:font>
      <x:sz val="10"/>
      <x:color rgb="FF000000"/>
      <x:name val="Arial Narrow"/>
      <x:family val="2"/>
    </x:font>
    <x:font>
      <x:sz val="8"/>
      <x:color rgb="FF000000"/>
      <x:name val="Arial Narrow"/>
      <x:family val="2"/>
    </x:font>
    <x:font>
      <x:sz val="10"/>
      <x:color rgb="FF000000"/>
      <x:name val="Arial"/>
      <x:family val="2"/>
    </x:font>
    <x:font>
      <x:b/>
      <x:sz val="8"/>
      <x:color theme="1"/>
      <x:name val="Calibri"/>
      <x:family val="2"/>
    </x:font>
    <x:font>
      <x:sz val="8"/>
      <x:color theme="1"/>
      <x:name val="Calibri"/>
      <x:family val="2"/>
    </x:font>
    <x:font>
      <x:b/>
      <x:sz val="8"/>
      <x:color theme="1"/>
      <x:name val="Arial"/>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3">
    <x:xf numFmtId="0" fontId="0" fillId="0" borderId="0"/>
    <x:xf numFmtId="0" fontId="1" fillId="0" borderId="0"/>
    <x:xf numFmtId="0" fontId="7" fillId="0" borderId="0"/>
  </x:cellStyleXfs>
  <x:cellXfs count="27">
    <x:xf numFmtId="0" fontId="0" fillId="0" borderId="0" xfId="0"/>
    <x:xf numFmtId="0" fontId="2" fillId="0" borderId="0" xfId="1" applyFont="1" applyAlignment="1">
      <x:alignment horizontal="left" vertical="top"/>
    </x:xf>
    <x:xf numFmtId="0" fontId="9" fillId="0" borderId="0" xfId="2" applyFont="1"/>
    <x:xf numFmtId="0" fontId="3" fillId="0" borderId="0" xfId="2" applyFont="1"/>
    <x:xf numFmtId="0" fontId="1" fillId="0" borderId="0" xfId="2" applyFont="1"/>
    <x:xf numFmtId="0" fontId="4" fillId="0" borderId="0" xfId="2" applyFont="1"/>
    <x:xf numFmtId="0" fontId="5" fillId="0" borderId="0" xfId="1" applyFont="1" applyAlignment="1">
      <x:alignment vertical="top"/>
    </x:xf>
    <x:xf numFmtId="0" fontId="10" fillId="0" borderId="0" xfId="2" applyFont="1"/>
    <x:xf numFmtId="0" fontId="6" fillId="0" borderId="0" xfId="2" applyFont="1"/>
    <x:xf numFmtId="0" fontId="11" fillId="0" borderId="0" xfId="2" applyFont="1" applyAlignment="1">
      <x:alignment horizontal="left" vertical="center"/>
    </x:xf>
    <x:xf numFmtId="0" fontId="12" fillId="0" borderId="1" xfId="0" applyFont="1" applyBorder="1" applyAlignment="1">
      <x:alignment horizontal="centerContinuous" vertical="center" wrapText="1"/>
    </x:xf>
    <x:xf numFmtId="0" fontId="12" fillId="0" borderId="2" xfId="0" applyFont="1" applyBorder="1" applyAlignment="1">
      <x:alignment horizontal="centerContinuous" vertical="center" wrapText="1"/>
    </x:xf>
    <x:xf numFmtId="0" fontId="12" fillId="0" borderId="3" xfId="0" applyFont="1" applyBorder="1" applyAlignment="1">
      <x:alignment horizontal="centerContinuous" vertical="center" wrapText="1"/>
    </x:xf>
    <x:xf numFmtId="0" fontId="8" fillId="0" borderId="0" xfId="0" applyFont="1" applyAlignment="1">
      <x:alignment horizontal="centerContinuous" vertical="center" wrapText="1"/>
    </x:xf>
    <x:xf numFmtId="0" fontId="13" fillId="2" borderId="1" xfId="0" applyNumberFormat="1" applyFont="1" applyFill="1" applyBorder="1" applyAlignment="1">
      <x:alignment horizontal="left" vertical="center"/>
    </x:xf>
    <x:xf numFmtId="164" fontId="13" fillId="2" borderId="2" xfId="0" applyNumberFormat="1" applyFont="1" applyFill="1" applyBorder="1" applyAlignment="1">
      <x:alignment horizontal="left" vertical="center"/>
    </x:xf>
    <x:xf numFmtId="164" fontId="13" fillId="2" borderId="3" xfId="0" applyNumberFormat="1" applyFont="1" applyFill="1" applyBorder="1" applyAlignment="1">
      <x:alignment horizontal="left" vertical="center"/>
    </x:xf>
    <x:xf numFmtId="0" fontId="13" fillId="0" borderId="4" xfId="0" applyNumberFormat="1" applyFont="1" applyBorder="1" applyAlignment="1">
      <x:alignment horizontal="left" vertical="center"/>
    </x:xf>
    <x:xf numFmtId="164" fontId="13" fillId="0" borderId="5" xfId="0" applyNumberFormat="1" applyFont="1" applyBorder="1" applyAlignment="1">
      <x:alignment horizontal="left" vertical="center"/>
    </x:xf>
    <x:xf numFmtId="164" fontId="13" fillId="0" borderId="6" xfId="0" applyNumberFormat="1" applyFont="1" applyBorder="1" applyAlignment="1">
      <x:alignment horizontal="left" vertical="center"/>
    </x:xf>
    <x:xf numFmtId="0" fontId="13" fillId="2" borderId="4" xfId="0" applyNumberFormat="1" applyFont="1" applyFill="1" applyBorder="1" applyAlignment="1">
      <x:alignment horizontal="left" vertical="center"/>
    </x:xf>
    <x:xf numFmtId="164" fontId="13" fillId="2" borderId="5" xfId="0" applyNumberFormat="1" applyFont="1" applyFill="1" applyBorder="1" applyAlignment="1">
      <x:alignment horizontal="left" vertical="center"/>
    </x:xf>
    <x:xf numFmtId="164" fontId="13" fillId="2" borderId="6" xfId="0" applyNumberFormat="1" applyFont="1" applyFill="1" applyBorder="1" applyAlignment="1">
      <x:alignment horizontal="left" vertical="center"/>
    </x:xf>
    <x:xf numFmtId="0" fontId="13" fillId="0" borderId="7" xfId="0" applyNumberFormat="1" applyFont="1" applyBorder="1" applyAlignment="1">
      <x:alignment horizontal="left" vertical="center"/>
    </x:xf>
    <x:xf numFmtId="164" fontId="13" fillId="0" borderId="8" xfId="0" applyNumberFormat="1" applyFont="1" applyBorder="1" applyAlignment="1">
      <x:alignment horizontal="left" vertical="center"/>
    </x:xf>
    <x:xf numFmtId="164" fontId="13" fillId="0" borderId="9" xfId="0" applyNumberFormat="1" applyFont="1" applyBorder="1" applyAlignment="1">
      <x:alignment horizontal="left" vertical="center"/>
    </x:xf>
    <x:xf numFmtId="0" fontId="14" fillId="0" borderId="0" xfId="0" applyFont="1" applyAlignment="1">
      <x:alignment horizontal="left" vertical="center"/>
    </x:xf>
    <x:xf fontId="15"/>
    <x:xf fontId="16"/>
    <x:xf fontId="17"/>
  </x:cellXfs>
  <x:cellStyles count="3">
    <x:cellStyle name="Normal" xfId="0" builtinId="0"/>
    <x:cellStyle name="Normal 10 2 2" xfId="1" xr:uid="{00000000-0005-0000-0000-000001000000}"/>
    <x:cellStyle name="Normal 24 2 2" xfId="2" xr:uid="{00000000-0005-0000-0000-000002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worksheet" Target="/xl/worksheets/sheet2.xml" Id="R35ce61652dc744c3"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1129235201348202E-2"/>
          <c:y val="0.14482500998347758"/>
          <c:w val="0.94296331722092219"/>
          <c:h val="0.55395880372388451"/>
        </c:manualLayout>
      </c:layout>
      <c:barChart>
        <c:barDir val="col"/>
        <c:grouping val="stacked"/>
        <c:varyColors val="0"/>
        <c:ser>
          <c:idx val="1"/>
          <c:order val="1"/>
          <c:tx>
            <c:strRef>
              <c:f>'Figure C7.2.'!$C$41</c:f>
              <c:strCache>
                <c:ptCount val="1"/>
                <c:pt idx="0">
                  <c:v>Contribution of teachers' salary</c:v>
                </c:pt>
              </c:strCache>
            </c:strRef>
          </c:tx>
          <c:spPr>
            <a:solidFill>
              <a:srgbClr val="002F6C"/>
            </a:solidFill>
            <a:ln w="25400">
              <a:noFill/>
            </a:ln>
          </c:spPr>
          <c:invertIfNegative val="0"/>
          <c:cat>
            <c:strRef>
              <c:f>'Figure C7.2.'!$A$42:$A$67</c:f>
              <c:strCache>
                <c:ptCount val="26"/>
                <c:pt idx="0">
                  <c:v>Denmark</c:v>
                </c:pt>
                <c:pt idx="1">
                  <c:v>Germany</c:v>
                </c:pt>
                <c:pt idx="2">
                  <c:v>Austria</c:v>
                </c:pt>
                <c:pt idx="3">
                  <c:v>Norway</c:v>
                </c:pt>
                <c:pt idx="4">
                  <c:v>Iceland</c:v>
                </c:pt>
                <c:pt idx="5">
                  <c:v>Flemish Comm. (Belgium)</c:v>
                </c:pt>
                <c:pt idx="6">
                  <c:v>Slovenia</c:v>
                </c:pt>
                <c:pt idx="7">
                  <c:v>French Comm. (Belgium)</c:v>
                </c:pt>
                <c:pt idx="8">
                  <c:v>Australia</c:v>
                </c:pt>
                <c:pt idx="9">
                  <c:v>Ireland</c:v>
                </c:pt>
                <c:pt idx="10">
                  <c:v>Portugal</c:v>
                </c:pt>
                <c:pt idx="11">
                  <c:v>Netherlands</c:v>
                </c:pt>
                <c:pt idx="12">
                  <c:v>Finland</c:v>
                </c:pt>
                <c:pt idx="13">
                  <c:v>Italy</c:v>
                </c:pt>
                <c:pt idx="14">
                  <c:v>Greece</c:v>
                </c:pt>
                <c:pt idx="15">
                  <c:v>Costa Rica</c:v>
                </c:pt>
                <c:pt idx="16">
                  <c:v>Poland</c:v>
                </c:pt>
                <c:pt idx="17">
                  <c:v>Israel</c:v>
                </c:pt>
                <c:pt idx="18">
                  <c:v>Lithuania</c:v>
                </c:pt>
                <c:pt idx="19">
                  <c:v>Hungary</c:v>
                </c:pt>
                <c:pt idx="20">
                  <c:v>Estonia</c:v>
                </c:pt>
                <c:pt idx="21">
                  <c:v>France1</c:v>
                </c:pt>
                <c:pt idx="22">
                  <c:v>Latvia</c:v>
                </c:pt>
                <c:pt idx="23">
                  <c:v>Chile</c:v>
                </c:pt>
                <c:pt idx="24">
                  <c:v>Czech Republic</c:v>
                </c:pt>
                <c:pt idx="25">
                  <c:v>Slovak Republic</c:v>
                </c:pt>
              </c:strCache>
            </c:strRef>
          </c:cat>
          <c:val>
            <c:numRef>
              <c:f>'Figure C7.2.'!$C$42:$C$67</c:f>
              <c:numCache>
                <c:formatCode>_-* #,##0.00_-;\-* #,##0.00_-;_-* "-"??_-;_-@_-</c:formatCode>
                <c:ptCount val="26"/>
                <c:pt idx="0">
                  <c:v>1394.910041609068</c:v>
                </c:pt>
                <c:pt idx="1">
                  <c:v>2496.4428072727069</c:v>
                </c:pt>
                <c:pt idx="2">
                  <c:v>1416.328590137952</c:v>
                </c:pt>
                <c:pt idx="3">
                  <c:v>647.30391304566137</c:v>
                </c:pt>
                <c:pt idx="4">
                  <c:v>429.03956453923422</c:v>
                </c:pt>
                <c:pt idx="5">
                  <c:v>917.09840621807155</c:v>
                </c:pt>
                <c:pt idx="6">
                  <c:v>121.06226004032683</c:v>
                </c:pt>
                <c:pt idx="7">
                  <c:v>648.44227195298049</c:v>
                </c:pt>
                <c:pt idx="8">
                  <c:v>1165.2310438289669</c:v>
                </c:pt>
                <c:pt idx="9">
                  <c:v>921.18708002382664</c:v>
                </c:pt>
                <c:pt idx="10">
                  <c:v>54.279667334885893</c:v>
                </c:pt>
                <c:pt idx="11">
                  <c:v>1282.1622756613608</c:v>
                </c:pt>
                <c:pt idx="12">
                  <c:v>260.73086627201019</c:v>
                </c:pt>
                <c:pt idx="13">
                  <c:v>-576.28734675362693</c:v>
                </c:pt>
                <c:pt idx="14">
                  <c:v>-1957.995036476666</c:v>
                </c:pt>
                <c:pt idx="15">
                  <c:v>-571.26900924544975</c:v>
                </c:pt>
                <c:pt idx="16">
                  <c:v>-670.2255348052712</c:v>
                </c:pt>
                <c:pt idx="17">
                  <c:v>-446.36447422850642</c:v>
                </c:pt>
                <c:pt idx="18">
                  <c:v>-409.47500114687801</c:v>
                </c:pt>
                <c:pt idx="19">
                  <c:v>-1774.7479128470675</c:v>
                </c:pt>
                <c:pt idx="20">
                  <c:v>-1206.981656205432</c:v>
                </c:pt>
                <c:pt idx="21">
                  <c:v>-99.155005286779584</c:v>
                </c:pt>
                <c:pt idx="22">
                  <c:v>-1540.6874778645288</c:v>
                </c:pt>
                <c:pt idx="23">
                  <c:v>-1209.9955357663566</c:v>
                </c:pt>
                <c:pt idx="24">
                  <c:v>-567.13639540910697</c:v>
                </c:pt>
                <c:pt idx="25">
                  <c:v>-1290.2321837734246</c:v>
                </c:pt>
              </c:numCache>
            </c:numRef>
          </c:val>
          <c:extLst>
            <c:ext xmlns:c16="http://schemas.microsoft.com/office/drawing/2014/chart" uri="{C3380CC4-5D6E-409C-BE32-E72D297353CC}">
              <c16:uniqueId val="{00000000-DB35-4EC2-8C7F-169153D98D13}"/>
            </c:ext>
          </c:extLst>
        </c:ser>
        <c:ser>
          <c:idx val="2"/>
          <c:order val="2"/>
          <c:tx>
            <c:strRef>
              <c:f>'Figure C7.2.'!$D$41</c:f>
              <c:strCache>
                <c:ptCount val="1"/>
                <c:pt idx="0">
                  <c:v>Contribution of instruction time</c:v>
                </c:pt>
              </c:strCache>
            </c:strRef>
          </c:tx>
          <c:spPr>
            <a:solidFill>
              <a:srgbClr val="7FA8D9"/>
            </a:solidFill>
            <a:ln>
              <a:noFill/>
            </a:ln>
          </c:spPr>
          <c:invertIfNegative val="0"/>
          <c:cat>
            <c:strRef>
              <c:f>'Figure C7.2.'!$A$42:$A$67</c:f>
              <c:strCache>
                <c:ptCount val="26"/>
                <c:pt idx="0">
                  <c:v>Denmark</c:v>
                </c:pt>
                <c:pt idx="1">
                  <c:v>Germany</c:v>
                </c:pt>
                <c:pt idx="2">
                  <c:v>Austria</c:v>
                </c:pt>
                <c:pt idx="3">
                  <c:v>Norway</c:v>
                </c:pt>
                <c:pt idx="4">
                  <c:v>Iceland</c:v>
                </c:pt>
                <c:pt idx="5">
                  <c:v>Flemish Comm. (Belgium)</c:v>
                </c:pt>
                <c:pt idx="6">
                  <c:v>Slovenia</c:v>
                </c:pt>
                <c:pt idx="7">
                  <c:v>French Comm. (Belgium)</c:v>
                </c:pt>
                <c:pt idx="8">
                  <c:v>Australia</c:v>
                </c:pt>
                <c:pt idx="9">
                  <c:v>Ireland</c:v>
                </c:pt>
                <c:pt idx="10">
                  <c:v>Portugal</c:v>
                </c:pt>
                <c:pt idx="11">
                  <c:v>Netherlands</c:v>
                </c:pt>
                <c:pt idx="12">
                  <c:v>Finland</c:v>
                </c:pt>
                <c:pt idx="13">
                  <c:v>Italy</c:v>
                </c:pt>
                <c:pt idx="14">
                  <c:v>Greece</c:v>
                </c:pt>
                <c:pt idx="15">
                  <c:v>Costa Rica</c:v>
                </c:pt>
                <c:pt idx="16">
                  <c:v>Poland</c:v>
                </c:pt>
                <c:pt idx="17">
                  <c:v>Israel</c:v>
                </c:pt>
                <c:pt idx="18">
                  <c:v>Lithuania</c:v>
                </c:pt>
                <c:pt idx="19">
                  <c:v>Hungary</c:v>
                </c:pt>
                <c:pt idx="20">
                  <c:v>Estonia</c:v>
                </c:pt>
                <c:pt idx="21">
                  <c:v>France1</c:v>
                </c:pt>
                <c:pt idx="22">
                  <c:v>Latvia</c:v>
                </c:pt>
                <c:pt idx="23">
                  <c:v>Chile</c:v>
                </c:pt>
                <c:pt idx="24">
                  <c:v>Czech Republic</c:v>
                </c:pt>
                <c:pt idx="25">
                  <c:v>Slovak Republic</c:v>
                </c:pt>
              </c:strCache>
            </c:strRef>
          </c:cat>
          <c:val>
            <c:numRef>
              <c:f>'Figure C7.2.'!$D$42:$D$67</c:f>
              <c:numCache>
                <c:formatCode>_-* #,##0.00_-;\-* #,##0.00_-;_-* "-"??_-;_-@_-</c:formatCode>
                <c:ptCount val="26"/>
                <c:pt idx="0">
                  <c:v>1008.9441441415302</c:v>
                </c:pt>
                <c:pt idx="1">
                  <c:v>-458.0053185918423</c:v>
                </c:pt>
                <c:pt idx="2">
                  <c:v>-568.72168547905449</c:v>
                </c:pt>
                <c:pt idx="3">
                  <c:v>-266.71123944001715</c:v>
                </c:pt>
                <c:pt idx="4">
                  <c:v>-404.30416656188567</c:v>
                </c:pt>
                <c:pt idx="5">
                  <c:v>130.62014782856281</c:v>
                </c:pt>
                <c:pt idx="6">
                  <c:v>-665.49418924465385</c:v>
                </c:pt>
                <c:pt idx="7">
                  <c:v>180.6645310364662</c:v>
                </c:pt>
                <c:pt idx="8">
                  <c:v>896.38670975841262</c:v>
                </c:pt>
                <c:pt idx="9">
                  <c:v>526.29985018584534</c:v>
                </c:pt>
                <c:pt idx="10">
                  <c:v>476.07113322954046</c:v>
                </c:pt>
                <c:pt idx="11">
                  <c:v>626.43230387919846</c:v>
                </c:pt>
                <c:pt idx="12">
                  <c:v>-710.19488854285908</c:v>
                </c:pt>
                <c:pt idx="13">
                  <c:v>396.60447952021462</c:v>
                </c:pt>
                <c:pt idx="14">
                  <c:v>-291.21423274192085</c:v>
                </c:pt>
                <c:pt idx="15">
                  <c:v>1309.552401179001</c:v>
                </c:pt>
                <c:pt idx="16">
                  <c:v>-1197.139525318096</c:v>
                </c:pt>
                <c:pt idx="17">
                  <c:v>519.73352791100751</c:v>
                </c:pt>
                <c:pt idx="18">
                  <c:v>-697.09537769057727</c:v>
                </c:pt>
                <c:pt idx="19">
                  <c:v>-525.44750115126612</c:v>
                </c:pt>
                <c:pt idx="20">
                  <c:v>-590.79760697003155</c:v>
                </c:pt>
                <c:pt idx="21">
                  <c:v>237.20567045847628</c:v>
                </c:pt>
                <c:pt idx="22">
                  <c:v>-837.39418501797809</c:v>
                </c:pt>
                <c:pt idx="23">
                  <c:v>730.91220212078156</c:v>
                </c:pt>
                <c:pt idx="24">
                  <c:v>-415.62960821481005</c:v>
                </c:pt>
                <c:pt idx="25">
                  <c:v>-430.70452913846725</c:v>
                </c:pt>
              </c:numCache>
            </c:numRef>
          </c:val>
          <c:extLst>
            <c:ext xmlns:c16="http://schemas.microsoft.com/office/drawing/2014/chart" uri="{C3380CC4-5D6E-409C-BE32-E72D297353CC}">
              <c16:uniqueId val="{00000001-DB35-4EC2-8C7F-169153D98D13}"/>
            </c:ext>
          </c:extLst>
        </c:ser>
        <c:ser>
          <c:idx val="3"/>
          <c:order val="3"/>
          <c:tx>
            <c:strRef>
              <c:f>'Figure C7.2.'!$E$41</c:f>
              <c:strCache>
                <c:ptCount val="1"/>
                <c:pt idx="0">
                  <c:v>Contribution of teaching time</c:v>
                </c:pt>
              </c:strCache>
            </c:strRef>
          </c:tx>
          <c:spPr>
            <a:solidFill>
              <a:srgbClr val="006BB6"/>
            </a:solidFill>
            <a:ln w="28575">
              <a:noFill/>
            </a:ln>
          </c:spPr>
          <c:invertIfNegative val="0"/>
          <c:cat>
            <c:strRef>
              <c:f>'Figure C7.2.'!$A$42:$A$67</c:f>
              <c:strCache>
                <c:ptCount val="26"/>
                <c:pt idx="0">
                  <c:v>Denmark</c:v>
                </c:pt>
                <c:pt idx="1">
                  <c:v>Germany</c:v>
                </c:pt>
                <c:pt idx="2">
                  <c:v>Austria</c:v>
                </c:pt>
                <c:pt idx="3">
                  <c:v>Norway</c:v>
                </c:pt>
                <c:pt idx="4">
                  <c:v>Iceland</c:v>
                </c:pt>
                <c:pt idx="5">
                  <c:v>Flemish Comm. (Belgium)</c:v>
                </c:pt>
                <c:pt idx="6">
                  <c:v>Slovenia</c:v>
                </c:pt>
                <c:pt idx="7">
                  <c:v>French Comm. (Belgium)</c:v>
                </c:pt>
                <c:pt idx="8">
                  <c:v>Australia</c:v>
                </c:pt>
                <c:pt idx="9">
                  <c:v>Ireland</c:v>
                </c:pt>
                <c:pt idx="10">
                  <c:v>Portugal</c:v>
                </c:pt>
                <c:pt idx="11">
                  <c:v>Netherlands</c:v>
                </c:pt>
                <c:pt idx="12">
                  <c:v>Finland</c:v>
                </c:pt>
                <c:pt idx="13">
                  <c:v>Italy</c:v>
                </c:pt>
                <c:pt idx="14">
                  <c:v>Greece</c:v>
                </c:pt>
                <c:pt idx="15">
                  <c:v>Costa Rica</c:v>
                </c:pt>
                <c:pt idx="16">
                  <c:v>Poland</c:v>
                </c:pt>
                <c:pt idx="17">
                  <c:v>Israel</c:v>
                </c:pt>
                <c:pt idx="18">
                  <c:v>Lithuania</c:v>
                </c:pt>
                <c:pt idx="19">
                  <c:v>Hungary</c:v>
                </c:pt>
                <c:pt idx="20">
                  <c:v>Estonia</c:v>
                </c:pt>
                <c:pt idx="21">
                  <c:v>France1</c:v>
                </c:pt>
                <c:pt idx="22">
                  <c:v>Latvia</c:v>
                </c:pt>
                <c:pt idx="23">
                  <c:v>Chile</c:v>
                </c:pt>
                <c:pt idx="24">
                  <c:v>Czech Republic</c:v>
                </c:pt>
                <c:pt idx="25">
                  <c:v>Slovak Republic</c:v>
                </c:pt>
              </c:strCache>
            </c:strRef>
          </c:cat>
          <c:val>
            <c:numRef>
              <c:f>'Figure C7.2.'!$E$42:$E$67</c:f>
              <c:numCache>
                <c:formatCode>_-* #,##0.00_-;\-* #,##0.00_-;_-* "-"??_-;_-@_-</c:formatCode>
                <c:ptCount val="26"/>
                <c:pt idx="0">
                  <c:v>391.05666856996766</c:v>
                </c:pt>
                <c:pt idx="1">
                  <c:v>446.72172646261669</c:v>
                </c:pt>
                <c:pt idx="2">
                  <c:v>-199.00135645641242</c:v>
                </c:pt>
                <c:pt idx="3">
                  <c:v>123.95411939613025</c:v>
                </c:pt>
                <c:pt idx="4">
                  <c:v>1006.6770497399616</c:v>
                </c:pt>
                <c:pt idx="5">
                  <c:v>555.41469106887109</c:v>
                </c:pt>
                <c:pt idx="6">
                  <c:v>808.29337023075379</c:v>
                </c:pt>
                <c:pt idx="7">
                  <c:v>470.03015321637633</c:v>
                </c:pt>
                <c:pt idx="8">
                  <c:v>-488.77235484868424</c:v>
                </c:pt>
                <c:pt idx="9">
                  <c:v>-652.35649053468171</c:v>
                </c:pt>
                <c:pt idx="10">
                  <c:v>-504.95526646791683</c:v>
                </c:pt>
                <c:pt idx="11">
                  <c:v>-815.85709566268952</c:v>
                </c:pt>
                <c:pt idx="12">
                  <c:v>419.43992425838974</c:v>
                </c:pt>
                <c:pt idx="13">
                  <c:v>89.492616610055393</c:v>
                </c:pt>
                <c:pt idx="14">
                  <c:v>451.66148636491613</c:v>
                </c:pt>
                <c:pt idx="15">
                  <c:v>-1670.2360298201215</c:v>
                </c:pt>
                <c:pt idx="16">
                  <c:v>773.59883306932386</c:v>
                </c:pt>
                <c:pt idx="17">
                  <c:v>-337.95684086198946</c:v>
                </c:pt>
                <c:pt idx="18">
                  <c:v>-278.74669554813221</c:v>
                </c:pt>
                <c:pt idx="19">
                  <c:v>538.19439338982454</c:v>
                </c:pt>
                <c:pt idx="20">
                  <c:v>793.0851889632396</c:v>
                </c:pt>
                <c:pt idx="21">
                  <c:v>-506.33686307605581</c:v>
                </c:pt>
                <c:pt idx="22">
                  <c:v>563.14436253631584</c:v>
                </c:pt>
                <c:pt idx="23">
                  <c:v>-823.52420153327716</c:v>
                </c:pt>
                <c:pt idx="24">
                  <c:v>544.42374013398421</c:v>
                </c:pt>
                <c:pt idx="25">
                  <c:v>111.27807176359164</c:v>
                </c:pt>
              </c:numCache>
            </c:numRef>
          </c:val>
          <c:extLst>
            <c:ext xmlns:c16="http://schemas.microsoft.com/office/drawing/2014/chart" uri="{C3380CC4-5D6E-409C-BE32-E72D297353CC}">
              <c16:uniqueId val="{00000002-DB35-4EC2-8C7F-169153D98D13}"/>
            </c:ext>
          </c:extLst>
        </c:ser>
        <c:ser>
          <c:idx val="4"/>
          <c:order val="4"/>
          <c:tx>
            <c:strRef>
              <c:f>'Figure C7.2.'!$F$41</c:f>
              <c:strCache>
                <c:ptCount val="1"/>
                <c:pt idx="0">
                  <c:v>Contribution of theoretical class size</c:v>
                </c:pt>
              </c:strCache>
            </c:strRef>
          </c:tx>
          <c:spPr>
            <a:solidFill>
              <a:srgbClr val="00AACC"/>
            </a:solidFill>
            <a:ln w="28575">
              <a:noFill/>
            </a:ln>
          </c:spPr>
          <c:invertIfNegative val="0"/>
          <c:cat>
            <c:strRef>
              <c:f>'Figure C7.2.'!$A$42:$A$67</c:f>
              <c:strCache>
                <c:ptCount val="26"/>
                <c:pt idx="0">
                  <c:v>Denmark</c:v>
                </c:pt>
                <c:pt idx="1">
                  <c:v>Germany</c:v>
                </c:pt>
                <c:pt idx="2">
                  <c:v>Austria</c:v>
                </c:pt>
                <c:pt idx="3">
                  <c:v>Norway</c:v>
                </c:pt>
                <c:pt idx="4">
                  <c:v>Iceland</c:v>
                </c:pt>
                <c:pt idx="5">
                  <c:v>Flemish Comm. (Belgium)</c:v>
                </c:pt>
                <c:pt idx="6">
                  <c:v>Slovenia</c:v>
                </c:pt>
                <c:pt idx="7">
                  <c:v>French Comm. (Belgium)</c:v>
                </c:pt>
                <c:pt idx="8">
                  <c:v>Australia</c:v>
                </c:pt>
                <c:pt idx="9">
                  <c:v>Ireland</c:v>
                </c:pt>
                <c:pt idx="10">
                  <c:v>Portugal</c:v>
                </c:pt>
                <c:pt idx="11">
                  <c:v>Netherlands</c:v>
                </c:pt>
                <c:pt idx="12">
                  <c:v>Finland</c:v>
                </c:pt>
                <c:pt idx="13">
                  <c:v>Italy</c:v>
                </c:pt>
                <c:pt idx="14">
                  <c:v>Greece</c:v>
                </c:pt>
                <c:pt idx="15">
                  <c:v>Costa Rica</c:v>
                </c:pt>
                <c:pt idx="16">
                  <c:v>Poland</c:v>
                </c:pt>
                <c:pt idx="17">
                  <c:v>Israel</c:v>
                </c:pt>
                <c:pt idx="18">
                  <c:v>Lithuania</c:v>
                </c:pt>
                <c:pt idx="19">
                  <c:v>Hungary</c:v>
                </c:pt>
                <c:pt idx="20">
                  <c:v>Estonia</c:v>
                </c:pt>
                <c:pt idx="21">
                  <c:v>France1</c:v>
                </c:pt>
                <c:pt idx="22">
                  <c:v>Latvia</c:v>
                </c:pt>
                <c:pt idx="23">
                  <c:v>Chile</c:v>
                </c:pt>
                <c:pt idx="24">
                  <c:v>Czech Republic</c:v>
                </c:pt>
                <c:pt idx="25">
                  <c:v>Slovak Republic</c:v>
                </c:pt>
              </c:strCache>
            </c:strRef>
          </c:cat>
          <c:val>
            <c:numRef>
              <c:f>'Figure C7.2.'!$F$42:$F$67</c:f>
              <c:numCache>
                <c:formatCode>_-* #,##0.00_-;\-* #,##0.00_-;_-* "-"??_-;_-@_-</c:formatCode>
                <c:ptCount val="26"/>
                <c:pt idx="0">
                  <c:v>-950.56368353822222</c:v>
                </c:pt>
                <c:pt idx="1">
                  <c:v>-657.82456852387315</c:v>
                </c:pt>
                <c:pt idx="2">
                  <c:v>1099.0143723701863</c:v>
                </c:pt>
                <c:pt idx="3">
                  <c:v>1192.6246566870561</c:v>
                </c:pt>
                <c:pt idx="4">
                  <c:v>429.61447101011413</c:v>
                </c:pt>
                <c:pt idx="5">
                  <c:v>-253.35149099345401</c:v>
                </c:pt>
                <c:pt idx="6">
                  <c:v>810.4756657006144</c:v>
                </c:pt>
                <c:pt idx="7">
                  <c:v>-231.20875117759405</c:v>
                </c:pt>
                <c:pt idx="8">
                  <c:v>-850.50203305748232</c:v>
                </c:pt>
                <c:pt idx="9">
                  <c:v>-257.48127494444958</c:v>
                </c:pt>
                <c:pt idx="10">
                  <c:v>434.38826126148302</c:v>
                </c:pt>
                <c:pt idx="11">
                  <c:v>-692.16327455112275</c:v>
                </c:pt>
                <c:pt idx="12">
                  <c:v>179.18775829139716</c:v>
                </c:pt>
                <c:pt idx="13">
                  <c:v>171.10040104809474</c:v>
                </c:pt>
                <c:pt idx="14">
                  <c:v>1712.0717265787155</c:v>
                </c:pt>
                <c:pt idx="15">
                  <c:v>718.13282105503652</c:v>
                </c:pt>
                <c:pt idx="16">
                  <c:v>717.28495206884691</c:v>
                </c:pt>
                <c:pt idx="17">
                  <c:v>-487.33641096168407</c:v>
                </c:pt>
                <c:pt idx="18">
                  <c:v>623.77449866709401</c:v>
                </c:pt>
                <c:pt idx="19">
                  <c:v>759.73781335307115</c:v>
                </c:pt>
                <c:pt idx="20">
                  <c:v>-68.771624909475207</c:v>
                </c:pt>
                <c:pt idx="21">
                  <c:v>-727.41309868075211</c:v>
                </c:pt>
                <c:pt idx="22">
                  <c:v>381.58940649557599</c:v>
                </c:pt>
                <c:pt idx="23">
                  <c:v>-152.81237566984987</c:v>
                </c:pt>
                <c:pt idx="24">
                  <c:v>-1076.6107333246102</c:v>
                </c:pt>
                <c:pt idx="25">
                  <c:v>-417.68124906439721</c:v>
                </c:pt>
              </c:numCache>
            </c:numRef>
          </c:val>
          <c:extLst>
            <c:ext xmlns:c16="http://schemas.microsoft.com/office/drawing/2014/chart" uri="{C3380CC4-5D6E-409C-BE32-E72D297353CC}">
              <c16:uniqueId val="{00000003-DB35-4EC2-8C7F-169153D98D13}"/>
            </c:ext>
          </c:extLst>
        </c:ser>
        <c:dLbls>
          <c:showLegendKey val="0"/>
          <c:showVal val="0"/>
          <c:showCatName val="0"/>
          <c:showSerName val="0"/>
          <c:showPercent val="0"/>
          <c:showBubbleSize val="0"/>
        </c:dLbls>
        <c:gapWidth val="150"/>
        <c:overlap val="100"/>
        <c:axId val="1939821392"/>
        <c:axId val="1"/>
      </c:barChart>
      <c:lineChart>
        <c:grouping val="standard"/>
        <c:varyColors val="0"/>
        <c:ser>
          <c:idx val="0"/>
          <c:order val="0"/>
          <c:tx>
            <c:strRef>
              <c:f>'Figure C7.2.'!$B$41</c:f>
              <c:strCache>
                <c:ptCount val="1"/>
                <c:pt idx="0">
                  <c:v>Difference of salary cost of teachers per student from OECD average</c:v>
                </c:pt>
              </c:strCache>
            </c:strRef>
          </c:tx>
          <c:spPr>
            <a:ln w="19050">
              <a:noFill/>
            </a:ln>
          </c:spPr>
          <c:marker>
            <c:symbol val="diamond"/>
            <c:size val="5"/>
            <c:spPr>
              <a:solidFill>
                <a:srgbClr val="83D2E3"/>
              </a:solidFill>
              <a:ln w="6350">
                <a:solidFill>
                  <a:srgbClr val="83D2E3"/>
                </a:solidFill>
                <a:prstDash val="solid"/>
              </a:ln>
              <a:effectLst/>
            </c:spPr>
          </c:marker>
          <c:cat>
            <c:strRef>
              <c:f>'Figure C7.2.'!$A$42:$A$67</c:f>
              <c:strCache>
                <c:ptCount val="26"/>
                <c:pt idx="0">
                  <c:v>Denmark</c:v>
                </c:pt>
                <c:pt idx="1">
                  <c:v>Germany</c:v>
                </c:pt>
                <c:pt idx="2">
                  <c:v>Austria</c:v>
                </c:pt>
                <c:pt idx="3">
                  <c:v>Norway</c:v>
                </c:pt>
                <c:pt idx="4">
                  <c:v>Iceland</c:v>
                </c:pt>
                <c:pt idx="5">
                  <c:v>Flemish Comm. (Belgium)</c:v>
                </c:pt>
                <c:pt idx="6">
                  <c:v>Slovenia</c:v>
                </c:pt>
                <c:pt idx="7">
                  <c:v>French Comm. (Belgium)</c:v>
                </c:pt>
                <c:pt idx="8">
                  <c:v>Australia</c:v>
                </c:pt>
                <c:pt idx="9">
                  <c:v>Ireland</c:v>
                </c:pt>
                <c:pt idx="10">
                  <c:v>Portugal</c:v>
                </c:pt>
                <c:pt idx="11">
                  <c:v>Netherlands</c:v>
                </c:pt>
                <c:pt idx="12">
                  <c:v>Finland</c:v>
                </c:pt>
                <c:pt idx="13">
                  <c:v>Italy</c:v>
                </c:pt>
                <c:pt idx="14">
                  <c:v>Greece</c:v>
                </c:pt>
                <c:pt idx="15">
                  <c:v>Costa Rica</c:v>
                </c:pt>
                <c:pt idx="16">
                  <c:v>Poland</c:v>
                </c:pt>
                <c:pt idx="17">
                  <c:v>Israel</c:v>
                </c:pt>
                <c:pt idx="18">
                  <c:v>Lithuania</c:v>
                </c:pt>
                <c:pt idx="19">
                  <c:v>Hungary</c:v>
                </c:pt>
                <c:pt idx="20">
                  <c:v>Estonia</c:v>
                </c:pt>
                <c:pt idx="21">
                  <c:v>France1</c:v>
                </c:pt>
                <c:pt idx="22">
                  <c:v>Latvia</c:v>
                </c:pt>
                <c:pt idx="23">
                  <c:v>Chile</c:v>
                </c:pt>
                <c:pt idx="24">
                  <c:v>Czech Republic</c:v>
                </c:pt>
                <c:pt idx="25">
                  <c:v>Slovak Republic</c:v>
                </c:pt>
              </c:strCache>
            </c:strRef>
          </c:cat>
          <c:val>
            <c:numRef>
              <c:f>'Figure C7.2.'!$B$42:$B$67</c:f>
              <c:numCache>
                <c:formatCode>_-* #,##0.00_-;\-* #,##0.00_-;_-* "-"??_-;_-@_-</c:formatCode>
                <c:ptCount val="26"/>
                <c:pt idx="0">
                  <c:v>1844.3471707823433</c:v>
                </c:pt>
                <c:pt idx="1">
                  <c:v>1827.3346466196076</c:v>
                </c:pt>
                <c:pt idx="2">
                  <c:v>1747.6199205726703</c:v>
                </c:pt>
                <c:pt idx="3">
                  <c:v>1697.1714496888312</c:v>
                </c:pt>
                <c:pt idx="4">
                  <c:v>1461.0269187274239</c:v>
                </c:pt>
                <c:pt idx="5">
                  <c:v>1349.7817541220516</c:v>
                </c:pt>
                <c:pt idx="6">
                  <c:v>1074.3371067270414</c:v>
                </c:pt>
                <c:pt idx="7">
                  <c:v>1067.9282050282286</c:v>
                </c:pt>
                <c:pt idx="8">
                  <c:v>722.34336568121353</c:v>
                </c:pt>
                <c:pt idx="9">
                  <c:v>537.64916473054063</c:v>
                </c:pt>
                <c:pt idx="10">
                  <c:v>459.7837953579924</c:v>
                </c:pt>
                <c:pt idx="11">
                  <c:v>400.57420932674631</c:v>
                </c:pt>
                <c:pt idx="12">
                  <c:v>149.1636602789381</c:v>
                </c:pt>
                <c:pt idx="13">
                  <c:v>80.910150424737822</c:v>
                </c:pt>
                <c:pt idx="14">
                  <c:v>-85.476056274954772</c:v>
                </c:pt>
                <c:pt idx="15">
                  <c:v>-213.81981683153299</c:v>
                </c:pt>
                <c:pt idx="16">
                  <c:v>-376.48127498519671</c:v>
                </c:pt>
                <c:pt idx="17">
                  <c:v>-751.92419814117147</c:v>
                </c:pt>
                <c:pt idx="18">
                  <c:v>-761.54257571849348</c:v>
                </c:pt>
                <c:pt idx="19">
                  <c:v>-1002.2632072554384</c:v>
                </c:pt>
                <c:pt idx="20">
                  <c:v>-1073.4656991216989</c:v>
                </c:pt>
                <c:pt idx="21">
                  <c:v>-1095.6992965851114</c:v>
                </c:pt>
                <c:pt idx="22">
                  <c:v>-1433.347893850615</c:v>
                </c:pt>
                <c:pt idx="23">
                  <c:v>-1455.4199108487019</c:v>
                </c:pt>
                <c:pt idx="24">
                  <c:v>-1514.952996814543</c:v>
                </c:pt>
                <c:pt idx="25">
                  <c:v>-2027.3398902126976</c:v>
                </c:pt>
              </c:numCache>
            </c:numRef>
          </c:val>
          <c:smooth val="0"/>
          <c:extLst>
            <c:ext xmlns:c16="http://schemas.microsoft.com/office/drawing/2014/chart" uri="{C3380CC4-5D6E-409C-BE32-E72D297353CC}">
              <c16:uniqueId val="{00000004-DB35-4EC2-8C7F-169153D98D13}"/>
            </c:ext>
          </c:extLst>
        </c:ser>
        <c:dLbls>
          <c:showLegendKey val="0"/>
          <c:showVal val="0"/>
          <c:showCatName val="0"/>
          <c:showSerName val="0"/>
          <c:showPercent val="0"/>
          <c:showBubbleSize val="0"/>
        </c:dLbls>
        <c:marker val="1"/>
        <c:smooth val="0"/>
        <c:axId val="1939821392"/>
        <c:axId val="1"/>
      </c:lineChart>
      <c:catAx>
        <c:axId val="193982139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At val="0"/>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939821392"/>
        <c:crosses val="autoZero"/>
        <c:crossBetween val="between"/>
        <c:majorUnit val="1000"/>
      </c:valAx>
      <c:spPr>
        <a:solidFill>
          <a:srgbClr val="EAEAEA"/>
        </a:solidFill>
        <a:ln w="25400">
          <a:noFill/>
        </a:ln>
      </c:spPr>
    </c:plotArea>
    <c:legend>
      <c:legendPos val="t"/>
      <c:layout>
        <c:manualLayout>
          <c:xMode val="edge"/>
          <c:yMode val="edge"/>
          <c:x val="4.1129228925124516E-2"/>
          <c:y val="1.2373286672499271E-2"/>
          <c:w val="0.94296331068852624"/>
          <c:h val="4.6400000000000004E-2"/>
        </c:manualLayout>
      </c:layout>
      <c:overlay val="1"/>
      <c:spPr>
        <a:solidFill>
          <a:srgbClr val="EAEAEA"/>
        </a:solidFill>
        <a:ln w="25400">
          <a:noFill/>
        </a:ln>
      </c:spPr>
      <c:txPr>
        <a:bodyPr/>
        <a:lstStyle/>
        <a:p>
          <a:pPr>
            <a:defRPr sz="750" b="0" i="0" kern="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alignWithMargins="0"/>
    <c:pageMargins b="1" l="0.750000000000001" r="0.750000000000001"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63499</xdr:colOff>
      <xdr:row>28</xdr:row>
      <xdr:rowOff>137581</xdr:rowOff>
    </xdr:from>
    <xdr:to>
      <xdr:col>9</xdr:col>
      <xdr:colOff>608541</xdr:colOff>
      <xdr:row>33</xdr:row>
      <xdr:rowOff>139700</xdr:rowOff>
    </xdr:to>
    <xdr:sp macro="" textlink="">
      <xdr:nvSpPr>
        <xdr:cNvPr id="2" name="TextBox 1">
          <a:extLst>
            <a:ext uri="{FF2B5EF4-FFF2-40B4-BE49-F238E27FC236}">
              <a16:creationId xmlns:a16="http://schemas.microsoft.com/office/drawing/2014/main" id="{A7BEA6D6-F6E6-8DED-7A47-7EBB80F15A51}"/>
            </a:ext>
          </a:extLst>
        </xdr:cNvPr>
        <xdr:cNvSpPr txBox="1"/>
      </xdr:nvSpPr>
      <xdr:spPr>
        <a:xfrm>
          <a:off x="63499" y="4938181"/>
          <a:ext cx="8860367" cy="9831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Arial Narrow" panose="020B0606020202030204" pitchFamily="34" charset="0"/>
            </a:rPr>
            <a:t>How to read this figure</a:t>
          </a:r>
        </a:p>
        <a:p>
          <a:r>
            <a:rPr lang="en-GB" sz="1000">
              <a:solidFill>
                <a:sysClr val="windowText" lastClr="000000"/>
              </a:solidFill>
              <a:latin typeface="Arial Narrow" panose="020B0606020202030204" pitchFamily="34" charset="0"/>
            </a:rPr>
            <a:t>This figure shows the contribution (in USD) of the factors influencing the difference between salary cost of teachers per student in the country and the OECD average. For example, in Austria, the salary cost of teachers per student is USD 1 771 higher than the OECD average. Austria has a smaller theoretical  class size (+ USD 1 101) and </a:t>
          </a:r>
          <a:r>
            <a:rPr lang="en-GB" sz="1000">
              <a:solidFill>
                <a:sysClr val="windowText" lastClr="000000"/>
              </a:solidFill>
              <a:effectLst/>
              <a:latin typeface="Arial Narrow" panose="020B0606020202030204" pitchFamily="34" charset="0"/>
              <a:ea typeface="+mn-ea"/>
              <a:cs typeface="+mn-cs"/>
            </a:rPr>
            <a:t> above-average teachers' salaries </a:t>
          </a:r>
          <a:r>
            <a:rPr lang="en-GB" sz="1000">
              <a:solidFill>
                <a:sysClr val="windowText" lastClr="000000"/>
              </a:solidFill>
              <a:latin typeface="Arial Narrow" panose="020B0606020202030204" pitchFamily="34" charset="0"/>
            </a:rPr>
            <a:t>(+ USD  1 419) than the OECD average, both of which push the salary cost of teachers up. However, Austria has</a:t>
          </a:r>
          <a:r>
            <a:rPr lang="en-GB" sz="1000" baseline="0">
              <a:solidFill>
                <a:sysClr val="windowText" lastClr="000000"/>
              </a:solidFill>
              <a:latin typeface="Arial Narrow" panose="020B0606020202030204" pitchFamily="34" charset="0"/>
            </a:rPr>
            <a:t> also above-average </a:t>
          </a:r>
          <a:r>
            <a:rPr lang="en-GB" sz="1000">
              <a:solidFill>
                <a:sysClr val="windowText" lastClr="000000"/>
              </a:solidFill>
              <a:effectLst/>
              <a:latin typeface="Arial Narrow" panose="020B0606020202030204" pitchFamily="34" charset="0"/>
              <a:ea typeface="+mn-ea"/>
              <a:cs typeface="+mn-cs"/>
            </a:rPr>
            <a:t>teaching time </a:t>
          </a:r>
          <a:r>
            <a:rPr lang="en-GB" sz="1000">
              <a:solidFill>
                <a:sysClr val="windowText" lastClr="000000"/>
              </a:solidFill>
              <a:latin typeface="Arial Narrow" panose="020B0606020202030204" pitchFamily="34" charset="0"/>
            </a:rPr>
            <a:t>(- USD 146) and below-average instruction time (- USD 603), which push the cost down.</a:t>
          </a:r>
        </a:p>
      </xdr:txBody>
    </xdr:sp>
    <xdr:clientData/>
  </xdr:twoCellAnchor>
  <xdr:twoCellAnchor editAs="absolute">
    <xdr:from>
      <xdr:col>0</xdr:col>
      <xdr:colOff>257175</xdr:colOff>
      <xdr:row>3</xdr:row>
      <xdr:rowOff>0</xdr:rowOff>
    </xdr:from>
    <xdr:to>
      <xdr:col>9</xdr:col>
      <xdr:colOff>419100</xdr:colOff>
      <xdr:row>28</xdr:row>
      <xdr:rowOff>0</xdr:rowOff>
    </xdr:to>
    <xdr:grpSp>
      <xdr:nvGrpSpPr>
        <xdr:cNvPr id="1026" name="Group 2">
          <a:extLst>
            <a:ext uri="{FF2B5EF4-FFF2-40B4-BE49-F238E27FC236}">
              <a16:creationId xmlns:a16="http://schemas.microsoft.com/office/drawing/2014/main" id="{34E76F77-0D12-8FF2-DBB8-34094DFFEEC9}"/>
            </a:ext>
          </a:extLst>
        </xdr:cNvPr>
        <xdr:cNvGrpSpPr>
          <a:grpSpLocks/>
        </xdr:cNvGrpSpPr>
      </xdr:nvGrpSpPr>
      <xdr:grpSpPr bwMode="auto">
        <a:xfrm>
          <a:off x="257175" y="514350"/>
          <a:ext cx="8477250" cy="4286250"/>
          <a:chOff x="314325" y="628650"/>
          <a:chExt cx="8893175" cy="4121150"/>
        </a:xfrm>
      </xdr:grpSpPr>
      <xdr:graphicFrame macro="">
        <xdr:nvGraphicFramePr>
          <xdr:cNvPr id="1031" name="Chart 3">
            <a:extLst>
              <a:ext uri="{FF2B5EF4-FFF2-40B4-BE49-F238E27FC236}">
                <a16:creationId xmlns:a16="http://schemas.microsoft.com/office/drawing/2014/main" id="{8A6FF23E-4960-2906-3398-1EC1014B7E43}"/>
              </a:ext>
            </a:extLst>
          </xdr:cNvPr>
          <xdr:cNvGraphicFramePr>
            <a:graphicFrameLocks/>
          </xdr:cNvGraphicFramePr>
        </xdr:nvGraphicFramePr>
        <xdr:xfrm>
          <a:off x="314325" y="628650"/>
          <a:ext cx="8893175" cy="412115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5" name="Straight Connector 4">
            <a:extLst>
              <a:ext uri="{FF2B5EF4-FFF2-40B4-BE49-F238E27FC236}">
                <a16:creationId xmlns:a16="http://schemas.microsoft.com/office/drawing/2014/main" id="{DC8EE5FF-D89E-4246-2E48-0FF0ED7ADB5D}"/>
              </a:ext>
            </a:extLst>
          </xdr:cNvPr>
          <xdr:cNvCxnSpPr/>
        </xdr:nvCxnSpPr>
        <xdr:spPr>
          <a:xfrm flipH="1">
            <a:off x="5830092" y="1242243"/>
            <a:ext cx="39969" cy="228037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BF80F310-56E1-BC84-BF5C-C8EC3E726D0D}"/>
              </a:ext>
            </a:extLst>
          </xdr:cNvPr>
          <xdr:cNvCxnSpPr/>
        </xdr:nvCxnSpPr>
        <xdr:spPr>
          <a:xfrm flipH="1">
            <a:off x="7758612" y="1223927"/>
            <a:ext cx="0" cy="228037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3B7B5933-7153-F2F3-0633-DB4219963645}"/>
              </a:ext>
            </a:extLst>
          </xdr:cNvPr>
          <xdr:cNvCxnSpPr/>
        </xdr:nvCxnSpPr>
        <xdr:spPr>
          <a:xfrm flipH="1">
            <a:off x="3202109" y="1223927"/>
            <a:ext cx="39969" cy="2271212"/>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editAs="absolute">
    <xdr:from>
      <xdr:col>4</xdr:col>
      <xdr:colOff>783520</xdr:colOff>
      <xdr:row>7</xdr:row>
      <xdr:rowOff>91722</xdr:rowOff>
    </xdr:from>
    <xdr:to>
      <xdr:col>8</xdr:col>
      <xdr:colOff>327378</xdr:colOff>
      <xdr:row>8</xdr:row>
      <xdr:rowOff>147813</xdr:rowOff>
    </xdr:to>
    <xdr:sp macro="" textlink="">
      <xdr:nvSpPr>
        <xdr:cNvPr id="8" name="TextBox 7">
          <a:extLst>
            <a:ext uri="{FF2B5EF4-FFF2-40B4-BE49-F238E27FC236}">
              <a16:creationId xmlns:a16="http://schemas.microsoft.com/office/drawing/2014/main" id="{E0C40F33-E5E9-9896-68B9-055A4D8455BF}"/>
            </a:ext>
          </a:extLst>
        </xdr:cNvPr>
        <xdr:cNvSpPr txBox="1"/>
      </xdr:nvSpPr>
      <xdr:spPr>
        <a:xfrm>
          <a:off x="4898320" y="1291872"/>
          <a:ext cx="2915708" cy="227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GB" sz="1000"/>
            <a:t>Moderately low salary</a:t>
          </a:r>
          <a:r>
            <a:rPr lang="en-GB" sz="1000" baseline="0"/>
            <a:t> cost </a:t>
          </a:r>
          <a:endParaRPr lang="en-GB" sz="1000"/>
        </a:p>
      </xdr:txBody>
    </xdr:sp>
    <xdr:clientData/>
  </xdr:twoCellAnchor>
  <xdr:twoCellAnchor editAs="absolute">
    <xdr:from>
      <xdr:col>2</xdr:col>
      <xdr:colOff>336550</xdr:colOff>
      <xdr:row>7</xdr:row>
      <xdr:rowOff>63500</xdr:rowOff>
    </xdr:from>
    <xdr:to>
      <xdr:col>5</xdr:col>
      <xdr:colOff>658283</xdr:colOff>
      <xdr:row>8</xdr:row>
      <xdr:rowOff>119591</xdr:rowOff>
    </xdr:to>
    <xdr:sp macro="" textlink="">
      <xdr:nvSpPr>
        <xdr:cNvPr id="9" name="TextBox 8">
          <a:extLst>
            <a:ext uri="{FF2B5EF4-FFF2-40B4-BE49-F238E27FC236}">
              <a16:creationId xmlns:a16="http://schemas.microsoft.com/office/drawing/2014/main" id="{94CE4A72-7D4E-F713-E616-6B9F412187A2}"/>
            </a:ext>
          </a:extLst>
        </xdr:cNvPr>
        <xdr:cNvSpPr txBox="1"/>
      </xdr:nvSpPr>
      <xdr:spPr>
        <a:xfrm>
          <a:off x="2736850" y="1263650"/>
          <a:ext cx="2893483" cy="227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GB" sz="1000"/>
            <a:t>Moderately high (or average) salary</a:t>
          </a:r>
          <a:r>
            <a:rPr lang="en-GB" sz="1000" baseline="0"/>
            <a:t> cost </a:t>
          </a:r>
          <a:endParaRPr lang="en-GB" sz="1000"/>
        </a:p>
      </xdr:txBody>
    </xdr:sp>
    <xdr:clientData/>
  </xdr:twoCellAnchor>
  <xdr:twoCellAnchor editAs="absolute">
    <xdr:from>
      <xdr:col>0</xdr:col>
      <xdr:colOff>831850</xdr:colOff>
      <xdr:row>7</xdr:row>
      <xdr:rowOff>63500</xdr:rowOff>
    </xdr:from>
    <xdr:to>
      <xdr:col>2</xdr:col>
      <xdr:colOff>346075</xdr:colOff>
      <xdr:row>8</xdr:row>
      <xdr:rowOff>116416</xdr:rowOff>
    </xdr:to>
    <xdr:sp macro="" textlink="">
      <xdr:nvSpPr>
        <xdr:cNvPr id="10" name="TextBox 9">
          <a:extLst>
            <a:ext uri="{FF2B5EF4-FFF2-40B4-BE49-F238E27FC236}">
              <a16:creationId xmlns:a16="http://schemas.microsoft.com/office/drawing/2014/main" id="{BCF413B7-B76B-3661-CFAE-EA48D31CE134}"/>
            </a:ext>
          </a:extLst>
        </xdr:cNvPr>
        <xdr:cNvSpPr txBox="1"/>
      </xdr:nvSpPr>
      <xdr:spPr>
        <a:xfrm>
          <a:off x="831850" y="1263650"/>
          <a:ext cx="1914525" cy="22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GB" sz="1000"/>
            <a:t>High salary</a:t>
          </a:r>
          <a:r>
            <a:rPr lang="en-GB" sz="1000" baseline="0"/>
            <a:t> cost </a:t>
          </a:r>
          <a:endParaRPr lang="en-GB" sz="1000"/>
        </a:p>
      </xdr:txBody>
    </xdr:sp>
    <xdr:clientData/>
  </xdr:twoCellAnchor>
  <xdr:twoCellAnchor editAs="absolute">
    <xdr:from>
      <xdr:col>7</xdr:col>
      <xdr:colOff>419100</xdr:colOff>
      <xdr:row>7</xdr:row>
      <xdr:rowOff>101600</xdr:rowOff>
    </xdr:from>
    <xdr:to>
      <xdr:col>9</xdr:col>
      <xdr:colOff>410633</xdr:colOff>
      <xdr:row>8</xdr:row>
      <xdr:rowOff>157691</xdr:rowOff>
    </xdr:to>
    <xdr:sp macro="" textlink="">
      <xdr:nvSpPr>
        <xdr:cNvPr id="11" name="TextBox 10">
          <a:extLst>
            <a:ext uri="{FF2B5EF4-FFF2-40B4-BE49-F238E27FC236}">
              <a16:creationId xmlns:a16="http://schemas.microsoft.com/office/drawing/2014/main" id="{E318BE0F-4C2F-D383-F3E7-88EC62C3D27A}"/>
            </a:ext>
          </a:extLst>
        </xdr:cNvPr>
        <xdr:cNvSpPr txBox="1"/>
      </xdr:nvSpPr>
      <xdr:spPr>
        <a:xfrm>
          <a:off x="7077075" y="1301750"/>
          <a:ext cx="1648883" cy="227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GB" sz="1000"/>
            <a:t>Low salary</a:t>
          </a:r>
          <a:r>
            <a:rPr lang="en-GB" sz="1000" baseline="0"/>
            <a:t> cost </a:t>
          </a:r>
          <a:endParaRPr lang="en-GB" sz="1000"/>
        </a:p>
      </xdr:txBody>
    </xdr:sp>
    <xdr:clientData/>
  </xdr:twoCellAnchor>
</xdr:wsDr>
</file>

<file path=xl/drawings/drawing2.xml><?xml version="1.0" encoding="utf-8"?>
<c:userShapes xmlns:c="http://schemas.openxmlformats.org/drawingml/2006/chart">
  <cdr:absSizeAnchor xmlns:cdr="http://schemas.openxmlformats.org/drawingml/2006/chartDrawing">
    <cdr:from>
      <cdr:x>0</cdr:x>
      <cdr:y>0.04564</cdr:y>
    </cdr:from>
    <cdr:ext cx="697051" cy="535891"/>
    <cdr:sp macro="" textlink="">
      <cdr:nvSpPr>
        <cdr:cNvPr id="2" name="TextBox 13"/>
        <cdr:cNvSpPr txBox="1"/>
      </cdr:nvSpPr>
      <cdr:spPr>
        <a:xfrm xmlns:a="http://schemas.openxmlformats.org/drawingml/2006/main">
          <a:off x="0" y="184855"/>
          <a:ext cx="959555" cy="5362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USD</a:t>
          </a:r>
          <a:r>
            <a:rPr lang="en-GB" sz="750" b="0" i="0" baseline="0">
              <a:solidFill>
                <a:srgbClr val="000000"/>
              </a:solidFill>
              <a:latin typeface="Arial Narrow" panose="020B0606020202030204" pitchFamily="34" charset="0"/>
            </a:rPr>
            <a:t> converted using PPPs</a:t>
          </a: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e13bef63-en" TargetMode="External" Id="B5" /><Relationship Type="http://schemas.openxmlformats.org/officeDocument/2006/relationships/hyperlink" Target="http://oe.cd/disclaimer" TargetMode="External" Id="B8" /><Relationship Type="http://schemas.openxmlformats.org/officeDocument/2006/relationships/hyperlink" Target="https://stat.link/xstmle"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Q67"/>
  <x:sheetViews>
    <x:sheetView showGridLines="0" tabSelected="1" topLeftCell="A1" workbookViewId="0"/>
  </x:sheetViews>
  <x:sheetFormatPr defaultRowHeight="12.75" x14ac:dyDescent="0.2"/>
  <x:cols>
    <x:col min="1" max="1" width="23.140625" customWidth="1"/>
    <x:col min="2" max="6" width="12.85546875" customWidth="1"/>
    <x:col min="7" max="10" width="12.42578125" customWidth="1"/>
    <x:col min="11" max="11" width="9.5703125" customWidth="1"/>
    <x:col min="12" max="12" width="1" customWidth="1"/>
    <x:col min="13" max="13" width="10.28515625" customWidth="1"/>
    <x:col min="14" max="17" width="5" customWidth="1"/>
  </x:cols>
  <x:sheetData>
    <x:row r="1" spans="1:17" ht="12.75" customHeight="1" x14ac:dyDescent="0.2">
      <x:c r="A1" s="1" t="s">
        <x:v>0</x:v>
      </x:c>
      <x:c r="B1" s="2"/>
      <x:c r="C1" s="2"/>
      <x:c r="D1" s="2"/>
      <x:c r="E1" s="2"/>
      <x:c r="F1" s="2"/>
      <x:c r="G1" s="2"/>
      <x:c r="H1" s="2"/>
      <x:c r="I1" s="2"/>
      <x:c r="J1" s="2"/>
      <x:c r="K1" s="2"/>
      <x:c r="L1" s="3"/>
      <x:c r="M1" s="4"/>
      <x:c r="N1" s="4"/>
      <x:c r="O1" s="4"/>
      <x:c r="P1" s="4"/>
      <x:c r="Q1" s="4"/>
    </x:row>
    <x:row r="2" spans="1:17" ht="15" customHeight="1" x14ac:dyDescent="0.25">
      <x:c r="A2" s="1" t="s">
        <x:v>1</x:v>
      </x:c>
      <x:c r="B2" s="2"/>
      <x:c r="C2" s="2"/>
      <x:c r="D2" s="2"/>
      <x:c r="E2" s="2"/>
      <x:c r="F2" s="2"/>
      <x:c r="G2" s="2"/>
      <x:c r="H2" s="2"/>
      <x:c r="I2" s="2"/>
      <x:c r="J2" s="2"/>
      <x:c r="K2" s="2"/>
      <x:c r="L2" s="3"/>
      <x:c r="M2" s="4"/>
      <x:c r="N2" s="5"/>
      <x:c r="O2" s="4"/>
      <x:c r="P2" s="4"/>
      <x:c r="Q2" s="4"/>
    </x:row>
    <x:row r="3" spans="1:17" ht="12.75" customHeight="1" x14ac:dyDescent="0.2">
      <x:c r="A3" s="6" t="s">
        <x:v>2</x:v>
      </x:c>
      <x:c r="B3" s="2"/>
      <x:c r="C3" s="2"/>
      <x:c r="D3" s="2"/>
      <x:c r="E3" s="2"/>
      <x:c r="F3" s="2"/>
      <x:c r="G3" s="2"/>
      <x:c r="H3" s="2"/>
      <x:c r="I3" s="2"/>
      <x:c r="J3" s="2"/>
      <x:c r="K3" s="2"/>
      <x:c r="L3" s="3"/>
      <x:c r="M3" s="4"/>
      <x:c r="N3" s="4"/>
      <x:c r="O3" s="4"/>
      <x:c r="P3" s="4"/>
      <x:c r="Q3" s="4"/>
    </x:row>
    <x:row r="4" spans="1:17" ht="13.5" customHeight="1" x14ac:dyDescent="0.25">
      <x:c r="A4" s="7"/>
      <x:c r="B4" s="2"/>
      <x:c r="C4" s="2"/>
      <x:c r="D4" s="2"/>
      <x:c r="E4" s="2"/>
      <x:c r="F4" s="2"/>
      <x:c r="G4" s="2"/>
      <x:c r="H4" s="2"/>
      <x:c r="I4" s="2"/>
      <x:c r="J4" s="2"/>
      <x:c r="K4" s="2"/>
      <x:c r="L4" s="2"/>
      <x:c r="M4" s="4"/>
      <x:c r="N4" s="4"/>
      <x:c r="O4" s="4"/>
      <x:c r="P4" s="4"/>
      <x:c r="Q4" s="4"/>
    </x:row>
    <x:row r="5" spans="1:17" ht="13.5" customHeight="1" x14ac:dyDescent="0.25">
      <x:c r="A5" s="7"/>
      <x:c r="B5" s="2"/>
      <x:c r="C5" s="2"/>
      <x:c r="D5" s="2"/>
      <x:c r="E5" s="2"/>
      <x:c r="F5" s="2"/>
      <x:c r="G5" s="2"/>
      <x:c r="H5" s="2"/>
      <x:c r="I5" s="2"/>
      <x:c r="J5" s="2"/>
      <x:c r="K5" s="2"/>
      <x:c r="L5" s="2"/>
      <x:c r="M5" s="4"/>
      <x:c r="N5" s="4"/>
      <x:c r="O5" s="4"/>
      <x:c r="P5" s="4"/>
      <x:c r="Q5" s="4"/>
    </x:row>
    <x:row r="6" spans="1:17" ht="13.5" customHeight="1" x14ac:dyDescent="0.25">
      <x:c r="A6" s="7"/>
      <x:c r="B6" s="2"/>
      <x:c r="C6" s="2"/>
      <x:c r="D6" s="2"/>
      <x:c r="E6" s="2"/>
      <x:c r="F6" s="2"/>
      <x:c r="G6" s="2"/>
      <x:c r="H6" s="2"/>
      <x:c r="I6" s="2"/>
      <x:c r="J6" s="2"/>
      <x:c r="K6" s="2"/>
      <x:c r="L6" s="2"/>
      <x:c r="M6" s="3"/>
      <x:c r="N6" s="4"/>
      <x:c r="O6" s="4"/>
      <x:c r="P6" s="4"/>
      <x:c r="Q6" s="4"/>
    </x:row>
    <x:row r="7" spans="1:17" ht="13.5" customHeight="1" x14ac:dyDescent="0.25">
      <x:c r="A7" s="7"/>
      <x:c r="B7" s="2"/>
      <x:c r="C7" s="2"/>
      <x:c r="D7" s="2"/>
      <x:c r="E7" s="2"/>
      <x:c r="F7" s="2"/>
      <x:c r="G7" s="2"/>
      <x:c r="H7" s="2"/>
      <x:c r="I7" s="2"/>
      <x:c r="J7" s="2"/>
      <x:c r="K7" s="2"/>
      <x:c r="L7" s="2"/>
      <x:c r="M7" s="3"/>
      <x:c r="N7" s="4"/>
      <x:c r="O7" s="4"/>
      <x:c r="P7" s="4"/>
      <x:c r="Q7" s="4"/>
    </x:row>
    <x:row r="8" spans="1:17" ht="13.5" customHeight="1" x14ac:dyDescent="0.25">
      <x:c r="A8" s="7"/>
      <x:c r="B8" s="2"/>
      <x:c r="C8" s="2"/>
      <x:c r="D8" s="2"/>
      <x:c r="E8" s="2"/>
      <x:c r="F8" s="2"/>
      <x:c r="G8" s="2"/>
      <x:c r="H8" s="2"/>
      <x:c r="I8" s="2"/>
      <x:c r="J8" s="2"/>
      <x:c r="K8" s="2"/>
      <x:c r="L8" s="2"/>
      <x:c r="M8" s="3"/>
      <x:c r="N8" s="4"/>
      <x:c r="O8" s="4"/>
      <x:c r="P8" s="4"/>
      <x:c r="Q8" s="4"/>
    </x:row>
    <x:row r="9" spans="1:17" ht="13.5" customHeight="1" x14ac:dyDescent="0.25">
      <x:c r="A9" s="7"/>
      <x:c r="B9" s="2"/>
      <x:c r="C9" s="2"/>
      <x:c r="D9" s="2"/>
      <x:c r="E9" s="2"/>
      <x:c r="F9" s="2"/>
      <x:c r="G9" s="2"/>
      <x:c r="H9" s="2"/>
      <x:c r="I9" s="2"/>
      <x:c r="J9" s="2"/>
      <x:c r="K9" s="2"/>
      <x:c r="L9" s="2"/>
      <x:c r="M9" s="3"/>
      <x:c r="N9" s="4"/>
      <x:c r="O9" s="4"/>
      <x:c r="P9" s="4"/>
      <x:c r="Q9" s="4"/>
    </x:row>
    <x:row r="10" spans="1:17" ht="13.5" customHeight="1" x14ac:dyDescent="0.25">
      <x:c r="A10" s="7"/>
      <x:c r="B10" s="2"/>
      <x:c r="C10" s="2"/>
      <x:c r="D10" s="2"/>
      <x:c r="E10" s="2"/>
      <x:c r="F10" s="2"/>
      <x:c r="G10" s="2"/>
      <x:c r="H10" s="2"/>
      <x:c r="I10" s="2"/>
      <x:c r="J10" s="2"/>
      <x:c r="K10" s="2"/>
      <x:c r="L10" s="2"/>
      <x:c r="M10" s="3"/>
      <x:c r="N10" s="4"/>
      <x:c r="O10" s="4"/>
      <x:c r="P10" s="4"/>
      <x:c r="Q10" s="4"/>
    </x:row>
    <x:row r="11" spans="1:17" ht="13.5" customHeight="1" x14ac:dyDescent="0.25">
      <x:c r="A11" s="7"/>
      <x:c r="B11" s="2"/>
      <x:c r="C11" s="2"/>
      <x:c r="D11" s="2"/>
      <x:c r="E11" s="2"/>
      <x:c r="F11" s="2"/>
      <x:c r="G11" s="2"/>
      <x:c r="H11" s="2"/>
      <x:c r="I11" s="2"/>
      <x:c r="J11" s="2"/>
      <x:c r="K11" s="2"/>
      <x:c r="L11" s="2"/>
      <x:c r="M11" s="3"/>
      <x:c r="N11" s="4"/>
      <x:c r="O11" s="4"/>
      <x:c r="P11" s="4"/>
      <x:c r="Q11" s="4"/>
    </x:row>
    <x:row r="12" spans="1:17" ht="13.5" customHeight="1" x14ac:dyDescent="0.25">
      <x:c r="A12" s="7"/>
      <x:c r="B12" s="2"/>
      <x:c r="C12" s="2"/>
      <x:c r="D12" s="2"/>
      <x:c r="E12" s="2"/>
      <x:c r="F12" s="2"/>
      <x:c r="G12" s="2"/>
      <x:c r="H12" s="2"/>
      <x:c r="I12" s="2"/>
      <x:c r="J12" s="2"/>
      <x:c r="K12" s="2"/>
      <x:c r="L12" s="2"/>
      <x:c r="M12" s="3"/>
      <x:c r="N12" s="4"/>
      <x:c r="O12" s="4"/>
      <x:c r="P12" s="4"/>
      <x:c r="Q12" s="4"/>
    </x:row>
    <x:row r="13" spans="1:17" ht="13.5" customHeight="1" x14ac:dyDescent="0.25">
      <x:c r="A13" s="7"/>
      <x:c r="B13" s="2"/>
      <x:c r="C13" s="2"/>
      <x:c r="D13" s="2"/>
      <x:c r="E13" s="2"/>
      <x:c r="F13" s="2"/>
      <x:c r="G13" s="2"/>
      <x:c r="H13" s="2"/>
      <x:c r="I13" s="2"/>
      <x:c r="J13" s="2"/>
      <x:c r="K13" s="2"/>
      <x:c r="L13" s="2"/>
      <x:c r="M13" s="3"/>
      <x:c r="N13" s="4"/>
      <x:c r="O13" s="4"/>
      <x:c r="P13" s="4"/>
      <x:c r="Q13" s="4"/>
    </x:row>
    <x:row r="14" spans="1:17" ht="13.5" customHeight="1" x14ac:dyDescent="0.25">
      <x:c r="A14" s="7"/>
      <x:c r="B14" s="2"/>
      <x:c r="C14" s="2"/>
      <x:c r="D14" s="2"/>
      <x:c r="E14" s="2"/>
      <x:c r="F14" s="2"/>
      <x:c r="G14" s="2"/>
      <x:c r="H14" s="2"/>
      <x:c r="I14" s="2"/>
      <x:c r="J14" s="2"/>
      <x:c r="K14" s="2"/>
      <x:c r="L14" s="2"/>
      <x:c r="M14" s="3"/>
      <x:c r="N14" s="4"/>
      <x:c r="O14" s="4"/>
      <x:c r="P14" s="4"/>
      <x:c r="Q14" s="4"/>
    </x:row>
    <x:row r="15" spans="1:17" ht="13.5" customHeight="1" x14ac:dyDescent="0.25">
      <x:c r="A15" s="7"/>
      <x:c r="B15" s="2"/>
      <x:c r="C15" s="2"/>
      <x:c r="D15" s="2"/>
      <x:c r="E15" s="2"/>
      <x:c r="F15" s="2"/>
      <x:c r="G15" s="2"/>
      <x:c r="H15" s="2"/>
      <x:c r="I15" s="2"/>
      <x:c r="J15" s="2"/>
      <x:c r="K15" s="2"/>
      <x:c r="L15" s="2"/>
      <x:c r="M15" s="3"/>
      <x:c r="N15" s="4"/>
      <x:c r="O15" s="4"/>
      <x:c r="P15" s="4"/>
      <x:c r="Q15" s="4"/>
    </x:row>
    <x:row r="16" spans="1:17" ht="13.5" customHeight="1" x14ac:dyDescent="0.25">
      <x:c r="A16" s="7"/>
      <x:c r="B16" s="2"/>
      <x:c r="C16" s="2"/>
      <x:c r="D16" s="2"/>
      <x:c r="E16" s="2"/>
      <x:c r="F16" s="2"/>
      <x:c r="G16" s="2"/>
      <x:c r="H16" s="2"/>
      <x:c r="I16" s="2"/>
      <x:c r="J16" s="2"/>
      <x:c r="K16" s="2"/>
      <x:c r="L16" s="2"/>
      <x:c r="M16" s="3"/>
      <x:c r="N16" s="4"/>
      <x:c r="O16" s="4"/>
      <x:c r="P16" s="4"/>
      <x:c r="Q16" s="4"/>
    </x:row>
    <x:row r="17" spans="1:17" ht="13.5" customHeight="1" x14ac:dyDescent="0.25">
      <x:c r="A17" s="7"/>
      <x:c r="B17" s="2"/>
      <x:c r="C17" s="2"/>
      <x:c r="D17" s="2"/>
      <x:c r="E17" s="2"/>
      <x:c r="F17" s="2"/>
      <x:c r="G17" s="2"/>
      <x:c r="H17" s="2"/>
      <x:c r="I17" s="2"/>
      <x:c r="J17" s="2"/>
      <x:c r="K17" s="2"/>
      <x:c r="L17" s="2"/>
      <x:c r="M17" s="3"/>
      <x:c r="N17" s="4"/>
      <x:c r="O17" s="4"/>
      <x:c r="P17" s="4"/>
      <x:c r="Q17" s="4"/>
    </x:row>
    <x:row r="18" spans="1:17" ht="13.5" customHeight="1" x14ac:dyDescent="0.25">
      <x:c r="A18" s="7"/>
      <x:c r="B18" s="2"/>
      <x:c r="C18" s="2"/>
      <x:c r="D18" s="2"/>
      <x:c r="E18" s="2"/>
      <x:c r="F18" s="2"/>
      <x:c r="G18" s="2"/>
      <x:c r="H18" s="2"/>
      <x:c r="I18" s="2"/>
      <x:c r="J18" s="2"/>
      <x:c r="K18" s="2"/>
      <x:c r="L18" s="2"/>
      <x:c r="M18" s="3"/>
      <x:c r="N18" s="4"/>
      <x:c r="O18" s="4"/>
      <x:c r="P18" s="4"/>
      <x:c r="Q18" s="4"/>
    </x:row>
    <x:row r="19" spans="1:17" ht="13.5" customHeight="1" x14ac:dyDescent="0.25">
      <x:c r="A19" s="7"/>
      <x:c r="B19" s="2"/>
      <x:c r="C19" s="2"/>
      <x:c r="D19" s="2"/>
      <x:c r="E19" s="2"/>
      <x:c r="F19" s="2"/>
      <x:c r="G19" s="2"/>
      <x:c r="H19" s="2"/>
      <x:c r="I19" s="2"/>
      <x:c r="J19" s="2"/>
      <x:c r="K19" s="2"/>
      <x:c r="L19" s="2"/>
      <x:c r="M19" s="3"/>
      <x:c r="N19" s="4"/>
      <x:c r="O19" s="4"/>
      <x:c r="P19" s="4"/>
      <x:c r="Q19" s="4"/>
    </x:row>
    <x:row r="20" spans="1:17" ht="13.5" customHeight="1" x14ac:dyDescent="0.25">
      <x:c r="A20" s="7"/>
      <x:c r="B20" s="2"/>
      <x:c r="C20" s="2"/>
      <x:c r="D20" s="2"/>
      <x:c r="E20" s="2"/>
      <x:c r="F20" s="2"/>
      <x:c r="G20" s="2"/>
      <x:c r="H20" s="2"/>
      <x:c r="I20" s="2"/>
      <x:c r="J20" s="2"/>
      <x:c r="K20" s="2"/>
      <x:c r="L20" s="2"/>
      <x:c r="M20" s="3"/>
      <x:c r="N20" s="4"/>
      <x:c r="O20" s="4"/>
      <x:c r="P20" s="4"/>
      <x:c r="Q20" s="4"/>
    </x:row>
    <x:row r="21" spans="1:17" ht="13.5" customHeight="1" x14ac:dyDescent="0.25">
      <x:c r="A21" s="7"/>
      <x:c r="B21" s="2"/>
      <x:c r="C21" s="2"/>
      <x:c r="D21" s="2"/>
      <x:c r="E21" s="2"/>
      <x:c r="F21" s="2"/>
      <x:c r="G21" s="2"/>
      <x:c r="H21" s="2"/>
      <x:c r="I21" s="2"/>
      <x:c r="J21" s="2"/>
      <x:c r="K21" s="2"/>
      <x:c r="L21" s="2"/>
      <x:c r="M21" s="3"/>
      <x:c r="N21" s="4"/>
      <x:c r="O21" s="4"/>
      <x:c r="P21" s="4"/>
      <x:c r="Q21" s="4"/>
    </x:row>
    <x:row r="22" spans="1:17" ht="13.5" customHeight="1" x14ac:dyDescent="0.25">
      <x:c r="A22" s="7"/>
      <x:c r="B22" s="2"/>
      <x:c r="C22" s="2"/>
      <x:c r="D22" s="2"/>
      <x:c r="E22" s="2"/>
      <x:c r="F22" s="2"/>
      <x:c r="G22" s="2"/>
      <x:c r="H22" s="2"/>
      <x:c r="I22" s="2"/>
      <x:c r="J22" s="2"/>
      <x:c r="K22" s="2"/>
      <x:c r="L22" s="2"/>
      <x:c r="M22" s="3"/>
      <x:c r="N22" s="4"/>
      <x:c r="O22" s="4"/>
      <x:c r="P22" s="4"/>
      <x:c r="Q22" s="4"/>
    </x:row>
    <x:row r="23" spans="1:17" ht="13.5" customHeight="1" x14ac:dyDescent="0.25">
      <x:c r="A23" s="7"/>
      <x:c r="B23" s="2"/>
      <x:c r="C23" s="2"/>
      <x:c r="D23" s="2"/>
      <x:c r="E23" s="2"/>
      <x:c r="F23" s="2"/>
      <x:c r="G23" s="2"/>
      <x:c r="H23" s="2"/>
      <x:c r="I23" s="2"/>
      <x:c r="J23" s="2"/>
      <x:c r="K23" s="2"/>
      <x:c r="L23" s="2"/>
      <x:c r="M23" s="3"/>
      <x:c r="N23" s="4"/>
      <x:c r="O23" s="4"/>
      <x:c r="P23" s="4"/>
      <x:c r="Q23" s="4"/>
    </x:row>
    <x:row r="24" spans="1:17" ht="13.5" customHeight="1" x14ac:dyDescent="0.25">
      <x:c r="A24" s="7"/>
      <x:c r="B24" s="2"/>
      <x:c r="C24" s="2"/>
      <x:c r="D24" s="2"/>
      <x:c r="E24" s="2"/>
      <x:c r="F24" s="2"/>
      <x:c r="G24" s="2"/>
      <x:c r="H24" s="2"/>
      <x:c r="I24" s="2"/>
      <x:c r="J24" s="2"/>
      <x:c r="K24" s="2"/>
      <x:c r="L24" s="2"/>
      <x:c r="M24" s="4"/>
      <x:c r="N24" s="4"/>
      <x:c r="O24" s="4"/>
      <x:c r="P24" s="4"/>
      <x:c r="Q24" s="4"/>
    </x:row>
    <x:row r="25" spans="1:17" ht="13.5" customHeight="1" x14ac:dyDescent="0.25">
      <x:c r="A25" s="7"/>
      <x:c r="B25" s="2"/>
      <x:c r="C25" s="2"/>
      <x:c r="D25" s="2"/>
      <x:c r="E25" s="2"/>
      <x:c r="F25" s="2"/>
      <x:c r="G25" s="2"/>
      <x:c r="H25" s="2"/>
      <x:c r="I25" s="2"/>
      <x:c r="J25" s="2"/>
      <x:c r="K25" s="2"/>
      <x:c r="L25" s="2"/>
      <x:c r="M25" s="4"/>
      <x:c r="N25" s="4"/>
      <x:c r="O25" s="4"/>
      <x:c r="P25" s="4"/>
      <x:c r="Q25" s="4"/>
    </x:row>
    <x:row r="26" spans="1:17" ht="13.5" customHeight="1" x14ac:dyDescent="0.25">
      <x:c r="A26" s="7"/>
      <x:c r="B26" s="2"/>
      <x:c r="C26" s="2"/>
      <x:c r="D26" s="2"/>
      <x:c r="E26" s="2"/>
      <x:c r="F26" s="2"/>
      <x:c r="G26" s="2"/>
      <x:c r="H26" s="2"/>
      <x:c r="I26" s="2"/>
      <x:c r="J26" s="2"/>
      <x:c r="K26" s="2"/>
      <x:c r="L26" s="2"/>
      <x:c r="M26" s="4"/>
      <x:c r="N26" s="4"/>
      <x:c r="O26" s="4"/>
      <x:c r="P26" s="4"/>
      <x:c r="Q26" s="4"/>
    </x:row>
    <x:row r="27" spans="1:17" ht="13.5" customHeight="1" x14ac:dyDescent="0.25">
      <x:c r="A27" s="7"/>
      <x:c r="B27" s="2"/>
      <x:c r="C27" s="2"/>
      <x:c r="D27" s="2"/>
      <x:c r="E27" s="2"/>
      <x:c r="F27" s="2"/>
      <x:c r="G27" s="2"/>
      <x:c r="H27" s="2"/>
      <x:c r="I27" s="2"/>
      <x:c r="J27" s="2"/>
      <x:c r="K27" s="2"/>
      <x:c r="L27" s="2"/>
      <x:c r="M27" s="4"/>
      <x:c r="N27" s="4"/>
      <x:c r="O27" s="4"/>
      <x:c r="P27" s="4"/>
      <x:c r="Q27" s="4"/>
    </x:row>
    <x:row r="28" spans="1:17" ht="13.5" customHeight="1" x14ac:dyDescent="0.25">
      <x:c r="A28" s="7"/>
      <x:c r="B28" s="2"/>
      <x:c r="C28" s="2"/>
      <x:c r="D28" s="2"/>
      <x:c r="E28" s="2"/>
      <x:c r="F28" s="2"/>
      <x:c r="G28" s="2"/>
      <x:c r="H28" s="2"/>
      <x:c r="I28" s="2"/>
      <x:c r="J28" s="2"/>
      <x:c r="K28" s="2"/>
      <x:c r="L28" s="2"/>
      <x:c r="M28" s="4"/>
      <x:c r="N28" s="4"/>
      <x:c r="O28" s="4"/>
      <x:c r="P28" s="4"/>
      <x:c r="Q28" s="4"/>
    </x:row>
    <x:row r="29" spans="1:17" ht="13.5" customHeight="1" x14ac:dyDescent="0.25">
      <x:c r="A29" s="7"/>
      <x:c r="B29" s="2"/>
      <x:c r="C29" s="2"/>
      <x:c r="D29" s="2"/>
      <x:c r="E29" s="2"/>
      <x:c r="F29" s="2"/>
      <x:c r="G29" s="2"/>
      <x:c r="H29" s="2"/>
      <x:c r="I29" s="2"/>
      <x:c r="J29" s="2"/>
      <x:c r="K29" s="2"/>
      <x:c r="L29" s="2"/>
      <x:c r="M29" s="4"/>
      <x:c r="N29" s="4"/>
      <x:c r="O29" s="4"/>
      <x:c r="P29" s="4"/>
      <x:c r="Q29" s="4"/>
    </x:row>
    <x:row r="30" spans="1:17" ht="12.75" customHeight="1" x14ac:dyDescent="0.2">
      <x:c r="A30" s="8"/>
      <x:c r="B30" s="4"/>
      <x:c r="C30" s="4"/>
      <x:c r="D30" s="4"/>
      <x:c r="E30" s="4"/>
      <x:c r="F30" s="4"/>
      <x:c r="G30" s="4"/>
      <x:c r="H30" s="4"/>
      <x:c r="I30" s="4"/>
      <x:c r="J30" s="4"/>
      <x:c r="K30" s="4"/>
      <x:c r="L30" s="3"/>
      <x:c r="M30" s="4"/>
      <x:c r="N30" s="4"/>
      <x:c r="O30" s="4"/>
      <x:c r="P30" s="4"/>
      <x:c r="Q30" s="4"/>
    </x:row>
    <x:row r="31" spans="1:17" ht="12.75" customHeight="1" x14ac:dyDescent="0.2">
      <x:c r="A31" s="8"/>
      <x:c r="B31" s="4"/>
      <x:c r="C31" s="4"/>
      <x:c r="D31" s="4"/>
      <x:c r="E31" s="4"/>
      <x:c r="F31" s="4"/>
      <x:c r="G31" s="4"/>
      <x:c r="H31" s="4"/>
      <x:c r="I31" s="4"/>
      <x:c r="J31" s="4"/>
      <x:c r="K31" s="4"/>
      <x:c r="L31" s="3"/>
      <x:c r="M31" s="4"/>
      <x:c r="N31" s="4"/>
      <x:c r="O31" s="4"/>
      <x:c r="P31" s="4"/>
      <x:c r="Q31" s="4"/>
    </x:row>
    <x:row r="32" spans="1:17" ht="12.75" customHeight="1" x14ac:dyDescent="0.2">
      <x:c r="A32" s="8"/>
      <x:c r="B32" s="4"/>
      <x:c r="C32" s="4"/>
      <x:c r="D32" s="4"/>
      <x:c r="E32" s="4"/>
      <x:c r="F32" s="4"/>
      <x:c r="G32" s="4"/>
      <x:c r="H32" s="4"/>
      <x:c r="I32" s="4"/>
      <x:c r="J32" s="4"/>
      <x:c r="K32" s="4"/>
      <x:c r="L32" s="3"/>
      <x:c r="M32" s="4"/>
      <x:c r="N32" s="4"/>
      <x:c r="O32" s="4"/>
      <x:c r="P32" s="4"/>
      <x:c r="Q32" s="4"/>
    </x:row>
    <x:row r="33" spans="1:17" ht="25.5" customHeight="1" x14ac:dyDescent="0.2">
      <x:c r="A33" s="8"/>
      <x:c r="B33" s="4"/>
      <x:c r="C33" s="4"/>
      <x:c r="D33" s="4"/>
      <x:c r="E33" s="4"/>
      <x:c r="F33" s="4"/>
      <x:c r="G33" s="4"/>
      <x:c r="H33" s="4"/>
      <x:c r="I33" s="4"/>
      <x:c r="J33" s="4"/>
      <x:c r="K33" s="4"/>
      <x:c r="L33" s="3"/>
      <x:c r="M33" s="4"/>
      <x:c r="N33" s="4"/>
      <x:c r="O33" s="4"/>
      <x:c r="P33" s="4"/>
      <x:c r="Q33" s="4"/>
    </x:row>
    <x:row r="34" spans="1:17" ht="26.25" customHeight="1" x14ac:dyDescent="0.2">
      <x:c r="A34" s="4" t="s">
        <x:v>3</x:v>
      </x:c>
      <x:c r="B34" s="4"/>
      <x:c r="C34" s="4"/>
      <x:c r="D34" s="4"/>
      <x:c r="E34" s="4"/>
      <x:c r="F34" s="4"/>
      <x:c r="G34" s="4"/>
      <x:c r="H34" s="4"/>
      <x:c r="I34" s="4"/>
      <x:c r="J34" s="4"/>
      <x:c r="K34" s="4"/>
      <x:c r="L34" s="3"/>
      <x:c r="M34" s="4"/>
      <x:c r="N34" s="4"/>
      <x:c r="O34" s="4"/>
      <x:c r="P34" s="4"/>
      <x:c r="Q34" s="4"/>
    </x:row>
    <x:row r="35" spans="1:17" ht="12.75" customHeight="1" x14ac:dyDescent="0.2">
      <x:c r="A35" s="9" t="s">
        <x:v>4</x:v>
      </x:c>
      <x:c r="B35" s="4"/>
      <x:c r="C35" s="4"/>
      <x:c r="D35" s="4"/>
      <x:c r="E35" s="4"/>
      <x:c r="F35" s="4"/>
      <x:c r="G35" s="4"/>
      <x:c r="H35" s="4"/>
      <x:c r="I35" s="4"/>
      <x:c r="J35" s="4"/>
      <x:c r="K35" s="4"/>
      <x:c r="L35" s="3"/>
      <x:c r="M35" s="4"/>
      <x:c r="N35" s="4"/>
      <x:c r="O35" s="4"/>
      <x:c r="P35" s="4"/>
      <x:c r="Q35" s="4"/>
    </x:row>
    <x:row r="36" spans="1:17" ht="12.75" customHeight="1" x14ac:dyDescent="0.2">
      <x:c r="A36" s="9" t="s">
        <x:v>5</x:v>
      </x:c>
      <x:c r="B36" s="2"/>
      <x:c r="C36" s="2"/>
      <x:c r="D36" s="2"/>
      <x:c r="E36" s="2"/>
      <x:c r="F36" s="2"/>
      <x:c r="G36" s="2"/>
      <x:c r="H36" s="2"/>
      <x:c r="I36" s="2"/>
      <x:c r="J36" s="2"/>
      <x:c r="K36" s="2"/>
      <x:c r="L36" s="3"/>
      <x:c r="M36" s="4"/>
      <x:c r="N36" s="4"/>
      <x:c r="O36" s="4"/>
      <x:c r="P36" s="4"/>
      <x:c r="Q36" s="4"/>
    </x:row>
    <x:row r="40" spans="1:17" x14ac:dyDescent="0.2">
      <x:c r="A40" s="26" t="str">
        <x:f>"Data for "&amp;A$1&amp; " " &amp;A$2</x:f>
        <x:v>Data for Figure C7.2. Contribution of various factors to salary cost of teachers per student in public institutions, primary education (2021)</x:v>
      </x:c>
      <x:c r="B40" s="13"/>
      <x:c r="C40" s="13"/>
      <x:c r="D40" s="13"/>
      <x:c r="E40" s="13"/>
      <x:c r="F40" s="13"/>
    </x:row>
    <x:row r="41" spans="1:17" ht="56.25" x14ac:dyDescent="0.2">
      <x:c r="A41" s="10"/>
      <x:c r="B41" s="11" t="s">
        <x:v>32</x:v>
      </x:c>
      <x:c r="C41" s="11" t="s">
        <x:v>33</x:v>
      </x:c>
      <x:c r="D41" s="11" t="s">
        <x:v>34</x:v>
      </x:c>
      <x:c r="E41" s="11" t="s">
        <x:v>35</x:v>
      </x:c>
      <x:c r="F41" s="12" t="s">
        <x:v>36</x:v>
      </x:c>
    </x:row>
    <x:row r="42" spans="1:17" ht="11.25" customHeight="1" x14ac:dyDescent="0.2">
      <x:c r="A42" s="14" t="s">
        <x:v>6</x:v>
      </x:c>
      <x:c r="B42" s="15">
        <x:v>1844.3471707823433</x:v>
      </x:c>
      <x:c r="C42" s="15">
        <x:v>1394.910041609068</x:v>
      </x:c>
      <x:c r="D42" s="15">
        <x:v>1008.9441441415302</x:v>
      </x:c>
      <x:c r="E42" s="15">
        <x:v>391.05666856996766</x:v>
      </x:c>
      <x:c r="F42" s="16">
        <x:v>-950.56368353822222</x:v>
      </x:c>
    </x:row>
    <x:row r="43" spans="1:17" ht="11.25" customHeight="1" x14ac:dyDescent="0.2">
      <x:c r="A43" s="17" t="s">
        <x:v>7</x:v>
      </x:c>
      <x:c r="B43" s="18">
        <x:v>1827.3346466196076</x:v>
      </x:c>
      <x:c r="C43" s="18">
        <x:v>2496.4428072727069</x:v>
      </x:c>
      <x:c r="D43" s="18">
        <x:v>-458.0053185918423</x:v>
      </x:c>
      <x:c r="E43" s="18">
        <x:v>446.72172646261669</x:v>
      </x:c>
      <x:c r="F43" s="19">
        <x:v>-657.82456852387315</x:v>
      </x:c>
    </x:row>
    <x:row r="44" spans="1:17" ht="11.25" customHeight="1" x14ac:dyDescent="0.2">
      <x:c r="A44" s="20" t="s">
        <x:v>8</x:v>
      </x:c>
      <x:c r="B44" s="21">
        <x:v>1747.6199205726703</x:v>
      </x:c>
      <x:c r="C44" s="21">
        <x:v>1416.328590137952</x:v>
      </x:c>
      <x:c r="D44" s="21">
        <x:v>-568.72168547905449</x:v>
      </x:c>
      <x:c r="E44" s="21">
        <x:v>-199.00135645641242</x:v>
      </x:c>
      <x:c r="F44" s="22">
        <x:v>1099.0143723701863</x:v>
      </x:c>
    </x:row>
    <x:row r="45" spans="1:17" ht="11.25" customHeight="1" x14ac:dyDescent="0.2">
      <x:c r="A45" s="17" t="s">
        <x:v>9</x:v>
      </x:c>
      <x:c r="B45" s="18">
        <x:v>1697.1714496888312</x:v>
      </x:c>
      <x:c r="C45" s="18">
        <x:v>647.30391304566137</x:v>
      </x:c>
      <x:c r="D45" s="18">
        <x:v>-266.71123944001715</x:v>
      </x:c>
      <x:c r="E45" s="18">
        <x:v>123.95411939613025</x:v>
      </x:c>
      <x:c r="F45" s="19">
        <x:v>1192.6246566870561</x:v>
      </x:c>
    </x:row>
    <x:row r="46" spans="1:17" ht="11.25" customHeight="1" x14ac:dyDescent="0.2">
      <x:c r="A46" s="20" t="s">
        <x:v>10</x:v>
      </x:c>
      <x:c r="B46" s="21">
        <x:v>1461.0269187274239</x:v>
      </x:c>
      <x:c r="C46" s="21">
        <x:v>429.03956453923422</x:v>
      </x:c>
      <x:c r="D46" s="21">
        <x:v>-404.30416656188567</x:v>
      </x:c>
      <x:c r="E46" s="21">
        <x:v>1006.6770497399616</x:v>
      </x:c>
      <x:c r="F46" s="22">
        <x:v>429.61447101011413</x:v>
      </x:c>
    </x:row>
    <x:row r="47" spans="1:17" ht="11.25" customHeight="1" x14ac:dyDescent="0.2">
      <x:c r="A47" s="17" t="s">
        <x:v>11</x:v>
      </x:c>
      <x:c r="B47" s="18">
        <x:v>1349.7817541220516</x:v>
      </x:c>
      <x:c r="C47" s="18">
        <x:v>917.09840621807155</x:v>
      </x:c>
      <x:c r="D47" s="18">
        <x:v>130.62014782856281</x:v>
      </x:c>
      <x:c r="E47" s="18">
        <x:v>555.41469106887109</x:v>
      </x:c>
      <x:c r="F47" s="19">
        <x:v>-253.35149099345401</x:v>
      </x:c>
    </x:row>
    <x:row r="48" spans="1:17" ht="11.25" customHeight="1" x14ac:dyDescent="0.2">
      <x:c r="A48" s="20" t="s">
        <x:v>12</x:v>
      </x:c>
      <x:c r="B48" s="21">
        <x:v>1074.3371067270414</x:v>
      </x:c>
      <x:c r="C48" s="21">
        <x:v>121.06226004032683</x:v>
      </x:c>
      <x:c r="D48" s="21">
        <x:v>-665.49418924465385</x:v>
      </x:c>
      <x:c r="E48" s="21">
        <x:v>808.29337023075379</x:v>
      </x:c>
      <x:c r="F48" s="22">
        <x:v>810.4756657006144</x:v>
      </x:c>
    </x:row>
    <x:row r="49" spans="1:6" ht="11.25" customHeight="1" x14ac:dyDescent="0.2">
      <x:c r="A49" s="17" t="s">
        <x:v>13</x:v>
      </x:c>
      <x:c r="B49" s="18">
        <x:v>1067.9282050282286</x:v>
      </x:c>
      <x:c r="C49" s="18">
        <x:v>648.44227195298049</x:v>
      </x:c>
      <x:c r="D49" s="18">
        <x:v>180.6645310364662</x:v>
      </x:c>
      <x:c r="E49" s="18">
        <x:v>470.03015321637633</x:v>
      </x:c>
      <x:c r="F49" s="19">
        <x:v>-231.20875117759405</x:v>
      </x:c>
    </x:row>
    <x:row r="50" spans="1:6" ht="11.25" customHeight="1" x14ac:dyDescent="0.2">
      <x:c r="A50" s="20" t="s">
        <x:v>14</x:v>
      </x:c>
      <x:c r="B50" s="21">
        <x:v>722.34336568121353</x:v>
      </x:c>
      <x:c r="C50" s="21">
        <x:v>1165.2310438289669</x:v>
      </x:c>
      <x:c r="D50" s="21">
        <x:v>896.38670975841262</x:v>
      </x:c>
      <x:c r="E50" s="21">
        <x:v>-488.77235484868424</x:v>
      </x:c>
      <x:c r="F50" s="22">
        <x:v>-850.50203305748232</x:v>
      </x:c>
    </x:row>
    <x:row r="51" spans="1:6" ht="11.25" customHeight="1" x14ac:dyDescent="0.2">
      <x:c r="A51" s="17" t="s">
        <x:v>15</x:v>
      </x:c>
      <x:c r="B51" s="18">
        <x:v>537.64916473054063</x:v>
      </x:c>
      <x:c r="C51" s="18">
        <x:v>921.18708002382664</x:v>
      </x:c>
      <x:c r="D51" s="18">
        <x:v>526.29985018584534</x:v>
      </x:c>
      <x:c r="E51" s="18">
        <x:v>-652.35649053468171</x:v>
      </x:c>
      <x:c r="F51" s="19">
        <x:v>-257.48127494444958</x:v>
      </x:c>
    </x:row>
    <x:row r="52" spans="1:6" ht="11.25" customHeight="1" x14ac:dyDescent="0.2">
      <x:c r="A52" s="20" t="s">
        <x:v>16</x:v>
      </x:c>
      <x:c r="B52" s="21">
        <x:v>459.7837953579924</x:v>
      </x:c>
      <x:c r="C52" s="21">
        <x:v>54.279667334885893</x:v>
      </x:c>
      <x:c r="D52" s="21">
        <x:v>476.07113322954046</x:v>
      </x:c>
      <x:c r="E52" s="21">
        <x:v>-504.95526646791683</x:v>
      </x:c>
      <x:c r="F52" s="22">
        <x:v>434.38826126148302</x:v>
      </x:c>
    </x:row>
    <x:row r="53" spans="1:6" ht="11.25" customHeight="1" x14ac:dyDescent="0.2">
      <x:c r="A53" s="17" t="s">
        <x:v>17</x:v>
      </x:c>
      <x:c r="B53" s="18">
        <x:v>400.57420932674631</x:v>
      </x:c>
      <x:c r="C53" s="18">
        <x:v>1282.1622756613608</x:v>
      </x:c>
      <x:c r="D53" s="18">
        <x:v>626.43230387919846</x:v>
      </x:c>
      <x:c r="E53" s="18">
        <x:v>-815.85709566268952</x:v>
      </x:c>
      <x:c r="F53" s="19">
        <x:v>-692.16327455112275</x:v>
      </x:c>
    </x:row>
    <x:row r="54" spans="1:6" ht="11.25" customHeight="1" x14ac:dyDescent="0.2">
      <x:c r="A54" s="20" t="s">
        <x:v>18</x:v>
      </x:c>
      <x:c r="B54" s="21">
        <x:v>149.1636602789381</x:v>
      </x:c>
      <x:c r="C54" s="21">
        <x:v>260.73086627201019</x:v>
      </x:c>
      <x:c r="D54" s="21">
        <x:v>-710.19488854285908</x:v>
      </x:c>
      <x:c r="E54" s="21">
        <x:v>419.43992425838974</x:v>
      </x:c>
      <x:c r="F54" s="22">
        <x:v>179.18775829139716</x:v>
      </x:c>
    </x:row>
    <x:row r="55" spans="1:6" ht="11.25" customHeight="1" x14ac:dyDescent="0.2">
      <x:c r="A55" s="17" t="s">
        <x:v>19</x:v>
      </x:c>
      <x:c r="B55" s="18">
        <x:v>80.910150424737822</x:v>
      </x:c>
      <x:c r="C55" s="18">
        <x:v>-576.28734675362693</x:v>
      </x:c>
      <x:c r="D55" s="18">
        <x:v>396.60447952021462</x:v>
      </x:c>
      <x:c r="E55" s="18">
        <x:v>89.492616610055393</x:v>
      </x:c>
      <x:c r="F55" s="19">
        <x:v>171.10040104809474</x:v>
      </x:c>
    </x:row>
    <x:row r="56" spans="1:6" ht="11.25" customHeight="1" x14ac:dyDescent="0.2">
      <x:c r="A56" s="20" t="s">
        <x:v>20</x:v>
      </x:c>
      <x:c r="B56" s="21">
        <x:v>-85.476056274954772</x:v>
      </x:c>
      <x:c r="C56" s="21">
        <x:v>-1957.995036476666</x:v>
      </x:c>
      <x:c r="D56" s="21">
        <x:v>-291.21423274192085</x:v>
      </x:c>
      <x:c r="E56" s="21">
        <x:v>451.66148636491613</x:v>
      </x:c>
      <x:c r="F56" s="22">
        <x:v>1712.0717265787155</x:v>
      </x:c>
    </x:row>
    <x:row r="57" spans="1:6" ht="11.25" customHeight="1" x14ac:dyDescent="0.2">
      <x:c r="A57" s="17" t="s">
        <x:v>21</x:v>
      </x:c>
      <x:c r="B57" s="18">
        <x:v>-213.81981683153299</x:v>
      </x:c>
      <x:c r="C57" s="18">
        <x:v>-571.26900924544975</x:v>
      </x:c>
      <x:c r="D57" s="18">
        <x:v>1309.552401179001</x:v>
      </x:c>
      <x:c r="E57" s="18">
        <x:v>-1670.2360298201215</x:v>
      </x:c>
      <x:c r="F57" s="19">
        <x:v>718.13282105503652</x:v>
      </x:c>
    </x:row>
    <x:row r="58" spans="1:6" ht="11.25" customHeight="1" x14ac:dyDescent="0.2">
      <x:c r="A58" s="20" t="s">
        <x:v>22</x:v>
      </x:c>
      <x:c r="B58" s="21">
        <x:v>-376.48127498519671</x:v>
      </x:c>
      <x:c r="C58" s="21">
        <x:v>-670.2255348052712</x:v>
      </x:c>
      <x:c r="D58" s="21">
        <x:v>-1197.139525318096</x:v>
      </x:c>
      <x:c r="E58" s="21">
        <x:v>773.59883306932386</x:v>
      </x:c>
      <x:c r="F58" s="22">
        <x:v>717.28495206884691</x:v>
      </x:c>
    </x:row>
    <x:row r="59" spans="1:6" ht="11.25" customHeight="1" x14ac:dyDescent="0.2">
      <x:c r="A59" s="17" t="s">
        <x:v>23</x:v>
      </x:c>
      <x:c r="B59" s="18">
        <x:v>-751.92419814117147</x:v>
      </x:c>
      <x:c r="C59" s="18">
        <x:v>-446.36447422850642</x:v>
      </x:c>
      <x:c r="D59" s="18">
        <x:v>519.73352791100751</x:v>
      </x:c>
      <x:c r="E59" s="18">
        <x:v>-337.95684086198946</x:v>
      </x:c>
      <x:c r="F59" s="19">
        <x:v>-487.33641096168407</x:v>
      </x:c>
    </x:row>
    <x:row r="60" spans="1:6" ht="11.25" customHeight="1" x14ac:dyDescent="0.2">
      <x:c r="A60" s="20" t="s">
        <x:v>24</x:v>
      </x:c>
      <x:c r="B60" s="21">
        <x:v>-761.54257571849348</x:v>
      </x:c>
      <x:c r="C60" s="21">
        <x:v>-409.47500114687801</x:v>
      </x:c>
      <x:c r="D60" s="21">
        <x:v>-697.09537769057727</x:v>
      </x:c>
      <x:c r="E60" s="21">
        <x:v>-278.74669554813221</x:v>
      </x:c>
      <x:c r="F60" s="22">
        <x:v>623.77449866709401</x:v>
      </x:c>
    </x:row>
    <x:row r="61" spans="1:6" ht="11.25" customHeight="1" x14ac:dyDescent="0.2">
      <x:c r="A61" s="17" t="s">
        <x:v>25</x:v>
      </x:c>
      <x:c r="B61" s="18">
        <x:v>-1002.2632072554384</x:v>
      </x:c>
      <x:c r="C61" s="18">
        <x:v>-1774.7479128470675</x:v>
      </x:c>
      <x:c r="D61" s="18">
        <x:v>-525.44750115126612</x:v>
      </x:c>
      <x:c r="E61" s="18">
        <x:v>538.19439338982454</x:v>
      </x:c>
      <x:c r="F61" s="19">
        <x:v>759.73781335307115</x:v>
      </x:c>
    </x:row>
    <x:row r="62" spans="1:6" ht="11.25" customHeight="1" x14ac:dyDescent="0.2">
      <x:c r="A62" s="20" t="s">
        <x:v>26</x:v>
      </x:c>
      <x:c r="B62" s="21">
        <x:v>-1073.4656991216989</x:v>
      </x:c>
      <x:c r="C62" s="21">
        <x:v>-1206.981656205432</x:v>
      </x:c>
      <x:c r="D62" s="21">
        <x:v>-590.79760697003155</x:v>
      </x:c>
      <x:c r="E62" s="21">
        <x:v>793.0851889632396</x:v>
      </x:c>
      <x:c r="F62" s="22">
        <x:v>-68.771624909475207</x:v>
      </x:c>
    </x:row>
    <x:row r="63" spans="1:6" ht="11.25" customHeight="1" x14ac:dyDescent="0.2">
      <x:c r="A63" s="17" t="s">
        <x:v>27</x:v>
      </x:c>
      <x:c r="B63" s="18">
        <x:v>-1095.6992965851114</x:v>
      </x:c>
      <x:c r="C63" s="18">
        <x:v>-99.155005286779584</x:v>
      </x:c>
      <x:c r="D63" s="18">
        <x:v>237.20567045847628</x:v>
      </x:c>
      <x:c r="E63" s="18">
        <x:v>-506.33686307605581</x:v>
      </x:c>
      <x:c r="F63" s="19">
        <x:v>-727.41309868075211</x:v>
      </x:c>
    </x:row>
    <x:row r="64" spans="1:6" ht="11.25" customHeight="1" x14ac:dyDescent="0.2">
      <x:c r="A64" s="20" t="s">
        <x:v>28</x:v>
      </x:c>
      <x:c r="B64" s="21">
        <x:v>-1433.347893850615</x:v>
      </x:c>
      <x:c r="C64" s="21">
        <x:v>-1540.6874778645288</x:v>
      </x:c>
      <x:c r="D64" s="21">
        <x:v>-837.39418501797809</x:v>
      </x:c>
      <x:c r="E64" s="21">
        <x:v>563.14436253631584</x:v>
      </x:c>
      <x:c r="F64" s="22">
        <x:v>381.58940649557599</x:v>
      </x:c>
    </x:row>
    <x:row r="65" spans="1:6" ht="11.25" customHeight="1" x14ac:dyDescent="0.2">
      <x:c r="A65" s="17" t="s">
        <x:v>29</x:v>
      </x:c>
      <x:c r="B65" s="18">
        <x:v>-1455.4199108487019</x:v>
      </x:c>
      <x:c r="C65" s="18">
        <x:v>-1209.9955357663566</x:v>
      </x:c>
      <x:c r="D65" s="18">
        <x:v>730.91220212078156</x:v>
      </x:c>
      <x:c r="E65" s="18">
        <x:v>-823.52420153327716</x:v>
      </x:c>
      <x:c r="F65" s="19">
        <x:v>-152.81237566984987</x:v>
      </x:c>
    </x:row>
    <x:row r="66" spans="1:6" ht="11.25" customHeight="1" x14ac:dyDescent="0.2">
      <x:c r="A66" s="20" t="s">
        <x:v>30</x:v>
      </x:c>
      <x:c r="B66" s="21">
        <x:v>-1514.952996814543</x:v>
      </x:c>
      <x:c r="C66" s="21">
        <x:v>-567.13639540910697</x:v>
      </x:c>
      <x:c r="D66" s="21">
        <x:v>-415.62960821481005</x:v>
      </x:c>
      <x:c r="E66" s="21">
        <x:v>544.42374013398421</x:v>
      </x:c>
      <x:c r="F66" s="22">
        <x:v>-1076.6107333246102</x:v>
      </x:c>
    </x:row>
    <x:row r="67" spans="1:6" ht="11.25" customHeight="1" x14ac:dyDescent="0.2">
      <x:c r="A67" s="23" t="s">
        <x:v>31</x:v>
      </x:c>
      <x:c r="B67" s="24">
        <x:v>-2027.3398902126976</x:v>
      </x:c>
      <x:c r="C67" s="24">
        <x:v>-1290.2321837734246</x:v>
      </x:c>
      <x:c r="D67" s="24">
        <x:v>-430.70452913846725</x:v>
      </x:c>
      <x:c r="E67" s="24">
        <x:v>111.27807176359164</x:v>
      </x:c>
      <x:c r="F67" s="25">
        <x:v>-417.68124906439721</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8" t="str">
        <x:v>This Excel file contains the data for the following figure or table:</x:v>
      </x:c>
    </x:row>
    <x:row r="4">
      <x:c/>
      <x:c r="B4" s="28" t="str">
        <x:v/>
      </x:c>
    </x:row>
    <x:row r="5">
      <x:c/>
      <x:c r="B5" s="27" t="str">
        <x:v>Education at a Glance 2023 - © OECD 2023</x:v>
      </x:c>
    </x:row>
    <x:row r="6">
      <x:c/>
      <x:c r="B6" s="28" t="str">
        <x:v>Indicator C7. Which factors influence teachers’ salary cost? - Figure C7.2. Contribution of various factors to salary cost of teachers per student in public institutions, primary education (2021)</x:v>
      </x:c>
    </x:row>
    <x:row r="7">
      <x:c/>
      <x:c r="B7" s="28" t="str">
        <x:v>Version 1 - Last updated: 12-Sep-2023</x:v>
      </x:c>
    </x:row>
    <x:row r="8">
      <x:c/>
      <x:c r="B8" s="29" t="str">
        <x:v>Disclaimer: http://oe.cd/disclaimer</x:v>
      </x:c>
    </x:row>
    <x:row r="9">
      <x:c/>
      <x:c r="B9" s="28" t="str">
        <x:v/>
      </x:c>
    </x:row>
    <x:row r="10">
      <x:c/>
      <x:c r="B10" s="29" t="str">
        <x:v>Permanent location of this file: https://stat.link/xstmle</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C7.2.</vt:lpstr>
      <vt:lpstr>'Figure C7.2.'!Print_Area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NORMANDEAU Simon</dc:creator>
  <cp:lastModifiedBy>BAER Charlotte</cp:lastModifiedBy>
  <dcterms:created xsi:type="dcterms:W3CDTF">2023-08-02T10:08:46Z</dcterms:created>
  <dcterms:modified xsi:type="dcterms:W3CDTF">2023-09-06T10:39:43Z</dcterms:modified>
</cp:coreProperties>
</file>