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7" sheetId="1" r:id="rId1"/>
  </sheets>
  <definedNames/>
  <calcPr fullCalcOnLoad="1"/>
</workbook>
</file>

<file path=xl/sharedStrings.xml><?xml version="1.0" encoding="utf-8"?>
<sst xmlns="http://schemas.openxmlformats.org/spreadsheetml/2006/main" count="26" uniqueCount="22">
  <si>
    <t>Figure 1.7</t>
  </si>
  <si>
    <t>Change between 2009 and 2012 in ICT use for entertainment</t>
  </si>
  <si>
    <t>Percentage of students who reported engaging in each activity at least once a week (OECD average)</t>
  </si>
  <si>
    <t>Notes: The difference between 2012 and 2009 is based on OECD countries with data in both PISA cycles. In contrast, the OECD average values for 2009 and 2012 are based on all OECD countries with available data.</t>
  </si>
  <si>
    <t>All reported differences between 2012 and 2009 are statistically significant.</t>
  </si>
  <si>
    <t>Source: OECD, PISA 2012 database, Table 1.6.</t>
  </si>
  <si>
    <t>OECD average</t>
  </si>
  <si>
    <t>PISA 2009</t>
  </si>
  <si>
    <t>PISA 2012</t>
  </si>
  <si>
    <t>Trend</t>
  </si>
  <si>
    <t>%</t>
  </si>
  <si>
    <t>Browse the Internet for fun</t>
  </si>
  <si>
    <t>Download music, films, games 
or software from the Internet</t>
  </si>
  <si>
    <t xml:space="preserve">Chat on line </t>
  </si>
  <si>
    <t>Use e-mail</t>
  </si>
  <si>
    <t>Play one-player games</t>
  </si>
  <si>
    <t>Play collaborative online games</t>
  </si>
  <si>
    <t>Students, Computers and Learning: Making the Connection - © OECD 2015</t>
  </si>
  <si>
    <t>Chapter 1</t>
  </si>
  <si>
    <t>Figure 1.7. Change between 2009 and 2012 in ICT use for entertainment</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</si>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</sst>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0\)"/>
    <numFmt numFmtId="172" formatCode="0.0"/>
    <numFmt numFmtId="173" formatCode="\+0.0;\-0.0"/>
    <numFmt numFmtId="174" formatCode="General_)"/>
    <numFmt numFmtId="175" formatCode="&quot;£&quot;#,##0.00;\-&quot;£&quot;#,##0.00"/>
    <numFmt numFmtId="176" formatCode="_ * #,##0.00_ ;_ * \-#,##0.00_ ;_ * &quot;-&quot;??_ ;_ @_ "/>
    <numFmt numFmtId="177" formatCode="#,##0.000"/>
    <numFmt numFmtId="178" formatCode="#,##0.0"/>
    <numFmt numFmtId="179" formatCode="#,##0.00%;[Red]\(#,##0.00%\)"/>
    <numFmt numFmtId="180" formatCode="&quot;$&quot;#,##0\ ;\(&quot;$&quot;#,##0\)"/>
    <numFmt numFmtId="181" formatCode="_-* #,##0.00\ [$€]_-;\-* #,##0.00\ [$€]_-;_-* &quot;-&quot;??\ [$€]_-;_-@_-"/>
    <numFmt numFmtId="182" formatCode="&quot;$&quot;#,##0_);\(&quot;$&quot;#,##0.0\)"/>
    <numFmt numFmtId="183" formatCode="_-* #,##0_-;\-* #,##0_-;_-* &quot;-&quot;_-;_-@_-"/>
    <numFmt numFmtId="184" formatCode="_-* #,##0.00_-;\-* #,##0.00_-;_-* &quot;-&quot;??_-;_-@_-"/>
    <numFmt numFmtId="185" formatCode="_-&quot;$&quot;* #,##0_-;\-&quot;$&quot;* #,##0_-;_-&quot;$&quot;* &quot;-&quot;_-;_-@_-"/>
    <numFmt numFmtId="186" formatCode="_-&quot;$&quot;* #,##0.00_-;\-&quot;$&quot;* #,##0.00_-;_-&quot;$&quot;* &quot;-&quot;??_-;_-@_-"/>
    <numFmt numFmtId="187" formatCode="0.00_)"/>
    <numFmt numFmtId="188" formatCode="_-* #,##0.00\ _k_r_-;\-* #,##0.00\ _k_r_-;_-* &quot;-&quot;??\ _k_r_-;_-@_-"/>
  </numFmts>
  <fonts count="143">
    <font>
      <sz val="10"/>
      <color theme="1"/>
      <name val="Arial"/>
      <family val="2"/>
    </font>
    <font>
      <sz val="10"/>
      <color indexed="8"/>
      <name val="Arial"/>
      <family val="2"/>
    </font>
    <font>
      <b/>
      <sz val="10"/>
      <name val="Arial"/>
      <family val="2"/>
    </font>
    <font>
      <b/>
      <i/>
      <sz val="10"/>
      <name val="Arial"/>
      <family val="2"/>
    </font>
    <fon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i/>
      <sz val="10"/>
      <color indexed="8"/>
      <name val="Arial"/>
      <family val="2"/>
    </font>
    <font>
      <sz val="10"/>
      <color indexed="8"/>
      <name val="Calibri"/>
      <family val="0"/>
    </font>
    <font>
      <b/>
      <sz val="10.5"/>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55">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style="medium"/>
      <top/>
      <bottom style="thin"/>
    </border>
    <border>
      <left/>
      <right style="medium"/>
      <top/>
      <bottom/>
    </border>
    <border>
      <left/>
      <right style="medium"/>
      <top/>
      <bottom style="medium"/>
    </border>
    <border>
      <left style="thin"/>
      <right style="medium"/>
      <top style="thin"/>
      <bottom>
        <color indexed="63"/>
      </bottom>
    </border>
    <border>
      <left style="medium"/>
      <right>
        <color indexed="63"/>
      </right>
      <top style="medium"/>
      <bottom>
        <color indexed="63"/>
      </bottom>
    </border>
    <border>
      <left/>
      <right/>
      <top style="medium"/>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right/>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bottom style="medium"/>
    </border>
  </borders>
  <cellStyleXfs count="18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6"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8" borderId="0" applyNumberFormat="0" applyBorder="0" applyAlignment="0" applyProtection="0"/>
    <xf numFmtId="0" fontId="106"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9" borderId="0" applyNumberFormat="0" applyBorder="0" applyAlignment="0" applyProtection="0"/>
    <xf numFmtId="0" fontId="106"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106"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xf numFmtId="0" fontId="106"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2" borderId="0" applyNumberFormat="0" applyBorder="0" applyAlignment="0" applyProtection="0"/>
    <xf numFmtId="0" fontId="106"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6"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6" borderId="0" applyNumberFormat="0" applyBorder="0" applyAlignment="0" applyProtection="0"/>
    <xf numFmtId="0" fontId="106"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17" borderId="0" applyNumberFormat="0" applyBorder="0" applyAlignment="0" applyProtection="0"/>
    <xf numFmtId="0" fontId="106"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0" fillId="18" borderId="0" applyNumberFormat="0" applyBorder="0" applyAlignment="0" applyProtection="0"/>
    <xf numFmtId="0" fontId="106"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19" borderId="0" applyNumberFormat="0" applyBorder="0" applyAlignment="0" applyProtection="0"/>
    <xf numFmtId="0" fontId="106" fillId="1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20" borderId="0" applyNumberFormat="0" applyBorder="0" applyAlignment="0" applyProtection="0"/>
    <xf numFmtId="0" fontId="106"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7" fillId="23" borderId="0" applyNumberFormat="0" applyBorder="0" applyAlignment="0" applyProtection="0"/>
    <xf numFmtId="0" fontId="108" fillId="2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7" fillId="24" borderId="0" applyNumberFormat="0" applyBorder="0" applyAlignment="0" applyProtection="0"/>
    <xf numFmtId="0" fontId="108"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7" fillId="25" borderId="0" applyNumberFormat="0" applyBorder="0" applyAlignment="0" applyProtection="0"/>
    <xf numFmtId="0" fontId="108"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7" fillId="26" borderId="0" applyNumberFormat="0" applyBorder="0" applyAlignment="0" applyProtection="0"/>
    <xf numFmtId="0" fontId="108" fillId="2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7" fillId="27" borderId="0" applyNumberFormat="0" applyBorder="0" applyAlignment="0" applyProtection="0"/>
    <xf numFmtId="0" fontId="108" fillId="2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7" fillId="28" borderId="0" applyNumberFormat="0" applyBorder="0" applyAlignment="0" applyProtection="0"/>
    <xf numFmtId="0" fontId="10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7" fillId="29" borderId="0" applyNumberFormat="0" applyBorder="0" applyAlignment="0" applyProtection="0"/>
    <xf numFmtId="0" fontId="10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07" fillId="31" borderId="0" applyNumberFormat="0" applyBorder="0" applyAlignment="0" applyProtection="0"/>
    <xf numFmtId="0" fontId="108"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7" fillId="32" borderId="0" applyNumberFormat="0" applyBorder="0" applyAlignment="0" applyProtection="0"/>
    <xf numFmtId="0" fontId="108"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7" fillId="33" borderId="0" applyNumberFormat="0" applyBorder="0" applyAlignment="0" applyProtection="0"/>
    <xf numFmtId="0" fontId="108"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07" fillId="35" borderId="0" applyNumberFormat="0" applyBorder="0" applyAlignment="0" applyProtection="0"/>
    <xf numFmtId="0" fontId="10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07" fillId="37" borderId="0" applyNumberFormat="0" applyBorder="0" applyAlignment="0" applyProtection="0"/>
    <xf numFmtId="0" fontId="10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09" fillId="39" borderId="0" applyNumberFormat="0" applyBorder="0" applyAlignment="0" applyProtection="0"/>
    <xf numFmtId="0" fontId="110"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3" fillId="42" borderId="3">
      <alignment horizontal="right" vertical="top" wrapText="1"/>
      <protection/>
    </xf>
    <xf numFmtId="0" fontId="14" fillId="0" borderId="0">
      <alignment/>
      <protection/>
    </xf>
    <xf numFmtId="174" fontId="15" fillId="0" borderId="0">
      <alignment vertical="top"/>
      <protection/>
    </xf>
    <xf numFmtId="0" fontId="111" fillId="43" borderId="4" applyNumberFormat="0" applyAlignment="0" applyProtection="0"/>
    <xf numFmtId="0" fontId="112"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13" fillId="45" borderId="7" applyNumberFormat="0" applyAlignment="0" applyProtection="0"/>
    <xf numFmtId="0" fontId="114"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21" fillId="48" borderId="0">
      <alignment horizontal="center"/>
      <protection/>
    </xf>
    <xf numFmtId="43" fontId="0" fillId="0" borderId="0" applyFont="0" applyFill="0" applyBorder="0" applyAlignment="0" applyProtection="0"/>
    <xf numFmtId="175"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43" fontId="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4" fillId="0" borderId="0" applyFont="0" applyFill="0" applyBorder="0" applyAlignment="0" applyProtection="0"/>
    <xf numFmtId="3" fontId="22" fillId="0" borderId="0" applyFill="0" applyBorder="0">
      <alignment horizontal="right" vertical="top"/>
      <protection/>
    </xf>
    <xf numFmtId="0" fontId="23" fillId="0" borderId="0">
      <alignment horizontal="right" vertical="top"/>
      <protection/>
    </xf>
    <xf numFmtId="177" fontId="22" fillId="0" borderId="0" applyFill="0" applyBorder="0">
      <alignment horizontal="right" vertical="top"/>
      <protection/>
    </xf>
    <xf numFmtId="3" fontId="22" fillId="0" borderId="0" applyFill="0" applyBorder="0">
      <alignment horizontal="right" vertical="top"/>
      <protection/>
    </xf>
    <xf numFmtId="178" fontId="15" fillId="0" borderId="0" applyFont="0" applyFill="0" applyBorder="0">
      <alignment horizontal="right" vertical="top"/>
      <protection/>
    </xf>
    <xf numFmtId="179" fontId="24" fillId="0" borderId="0" applyFont="0" applyFill="0" applyBorder="0" applyAlignment="0" applyProtection="0"/>
    <xf numFmtId="177" fontId="22" fillId="0" borderId="0">
      <alignment horizontal="right" vertical="top"/>
      <protection/>
    </xf>
    <xf numFmtId="3" fontId="4"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0" fontId="4" fillId="0" borderId="0" applyFont="0" applyFill="0" applyBorder="0" applyAlignment="0" applyProtection="0"/>
    <xf numFmtId="0" fontId="25" fillId="44" borderId="2" applyBorder="0">
      <alignment/>
      <protection locked="0"/>
    </xf>
    <xf numFmtId="0" fontId="4"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72" fontId="10" fillId="0" borderId="0" applyBorder="0">
      <alignment/>
      <protection/>
    </xf>
    <xf numFmtId="172" fontId="10" fillId="0" borderId="10">
      <alignment/>
      <protection/>
    </xf>
    <xf numFmtId="0" fontId="28" fillId="44" borderId="2">
      <alignment/>
      <protection locked="0"/>
    </xf>
    <xf numFmtId="0" fontId="4" fillId="44" borderId="6">
      <alignment/>
      <protection/>
    </xf>
    <xf numFmtId="0" fontId="4" fillId="48" borderId="0">
      <alignment/>
      <protection/>
    </xf>
    <xf numFmtId="181" fontId="2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4" fillId="0" borderId="0" applyFont="0" applyFill="0" applyBorder="0" applyAlignment="0" applyProtection="0"/>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7" fillId="50" borderId="0" applyNumberFormat="0" applyBorder="0" applyAlignment="0" applyProtection="0"/>
    <xf numFmtId="0" fontId="118" fillId="5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33" fillId="0" borderId="11" applyNumberFormat="0" applyAlignment="0" applyProtection="0"/>
    <xf numFmtId="0" fontId="33" fillId="0" borderId="1">
      <alignment horizontal="left" vertical="center"/>
      <protection/>
    </xf>
    <xf numFmtId="0" fontId="119" fillId="0" borderId="12" applyNumberFormat="0" applyFill="0" applyAlignment="0" applyProtection="0"/>
    <xf numFmtId="0" fontId="120"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1" fillId="0" borderId="14" applyNumberFormat="0" applyFill="0" applyAlignment="0" applyProtection="0"/>
    <xf numFmtId="0" fontId="122"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3" fillId="0" borderId="16" applyNumberFormat="0" applyFill="0" applyAlignment="0" applyProtection="0"/>
    <xf numFmtId="0" fontId="124"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2" fontId="24" fillId="0" borderId="0">
      <alignment/>
      <protection locked="0"/>
    </xf>
    <xf numFmtId="182"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4" borderId="18"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5"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42" fillId="6" borderId="0" applyNumberFormat="0" applyBorder="0" applyAlignment="0" applyProtection="0"/>
    <xf numFmtId="0" fontId="128" fillId="52" borderId="4" applyNumberFormat="0" applyAlignment="0" applyProtection="0"/>
    <xf numFmtId="10" fontId="12" fillId="44" borderId="6" applyNumberFormat="0" applyBorder="0" applyAlignment="0" applyProtection="0"/>
    <xf numFmtId="0" fontId="129" fillId="52" borderId="4" applyNumberFormat="0" applyAlignment="0" applyProtection="0"/>
    <xf numFmtId="0" fontId="43" fillId="13" borderId="5" applyNumberFormat="0" applyAlignment="0" applyProtection="0"/>
    <xf numFmtId="0" fontId="43" fillId="13" borderId="5" applyNumberFormat="0" applyAlignment="0" applyProtection="0"/>
    <xf numFmtId="0" fontId="43" fillId="13" borderId="5" applyNumberFormat="0" applyAlignment="0" applyProtection="0"/>
    <xf numFmtId="0" fontId="2" fillId="49" borderId="0">
      <alignment horizontal="center"/>
      <protection/>
    </xf>
    <xf numFmtId="0" fontId="2" fillId="49" borderId="0">
      <alignment horizontal="center"/>
      <protection/>
    </xf>
    <xf numFmtId="0" fontId="4" fillId="48" borderId="6">
      <alignment horizontal="centerContinuous" wrapText="1"/>
      <protection/>
    </xf>
    <xf numFmtId="0" fontId="44" fillId="38" borderId="0">
      <alignment horizontal="center" wrapText="1"/>
      <protection/>
    </xf>
    <xf numFmtId="0" fontId="4" fillId="48" borderId="6">
      <alignment horizontal="centerContinuous" wrapText="1"/>
      <protection/>
    </xf>
    <xf numFmtId="0" fontId="45"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horizontal="center" wrapText="1"/>
      <protection/>
    </xf>
    <xf numFmtId="0" fontId="18" fillId="47" borderId="22">
      <alignment horizontal="left" vertical="top" wrapText="1"/>
      <protection/>
    </xf>
    <xf numFmtId="0" fontId="130" fillId="0" borderId="23" applyNumberFormat="0" applyFill="0" applyAlignment="0" applyProtection="0"/>
    <xf numFmtId="0" fontId="131"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0" borderId="24" applyNumberFormat="0" applyFill="0" applyAlignment="0" applyProtection="0"/>
    <xf numFmtId="0"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48" fillId="13" borderId="0" applyNumberFormat="0" applyBorder="0" applyAlignment="0" applyProtection="0"/>
    <xf numFmtId="0" fontId="132" fillId="53" borderId="0" applyNumberFormat="0" applyBorder="0" applyAlignment="0" applyProtection="0"/>
    <xf numFmtId="0" fontId="133" fillId="53" borderId="0" applyNumberFormat="0" applyBorder="0" applyAlignment="0" applyProtection="0"/>
    <xf numFmtId="187" fontId="49"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1" fillId="0" borderId="0">
      <alignment/>
      <protection/>
    </xf>
    <xf numFmtId="0" fontId="106" fillId="0" borderId="0">
      <alignment/>
      <protection/>
    </xf>
    <xf numFmtId="0" fontId="4" fillId="0" borderId="0" applyNumberFormat="0" applyFill="0" applyBorder="0" applyAlignment="0" applyProtection="0"/>
    <xf numFmtId="0" fontId="4" fillId="0" borderId="0">
      <alignment/>
      <protection/>
    </xf>
    <xf numFmtId="0" fontId="0" fillId="0" borderId="0">
      <alignment/>
      <protection/>
    </xf>
    <xf numFmtId="0" fontId="4" fillId="0" borderId="0">
      <alignment/>
      <protection/>
    </xf>
    <xf numFmtId="0" fontId="52" fillId="0" borderId="0">
      <alignment/>
      <protection/>
    </xf>
    <xf numFmtId="0" fontId="4" fillId="0" borderId="0">
      <alignment/>
      <protection/>
    </xf>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50" fillId="0" borderId="0">
      <alignment/>
      <protection/>
    </xf>
    <xf numFmtId="0" fontId="5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13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2"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44" borderId="0">
      <alignment/>
      <protection/>
    </xf>
    <xf numFmtId="1" fontId="15" fillId="0" borderId="0">
      <alignment vertical="top" wrapText="1"/>
      <protection/>
    </xf>
    <xf numFmtId="1" fontId="53"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1" fontId="22"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6"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4"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5" fillId="43" borderId="26" applyNumberFormat="0" applyAlignment="0" applyProtection="0"/>
    <xf numFmtId="0" fontId="136"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6"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NumberFormat="0" applyFont="0" applyFill="0" applyBorder="0" applyAlignment="0" applyProtection="0"/>
    <xf numFmtId="0" fontId="12" fillId="48" borderId="6">
      <alignment/>
      <protection/>
    </xf>
    <xf numFmtId="0" fontId="20" fillId="48" borderId="0">
      <alignment horizontal="right"/>
      <protection/>
    </xf>
    <xf numFmtId="0" fontId="59" fillId="38" borderId="0">
      <alignment horizontal="center"/>
      <protection/>
    </xf>
    <xf numFmtId="0" fontId="18" fillId="51" borderId="6">
      <alignment horizontal="left" vertical="top" wrapText="1"/>
      <protection/>
    </xf>
    <xf numFmtId="0" fontId="60" fillId="51" borderId="28">
      <alignment horizontal="left" vertical="top" wrapText="1"/>
      <protection/>
    </xf>
    <xf numFmtId="0" fontId="18" fillId="51" borderId="29">
      <alignment horizontal="left" vertical="top" wrapText="1"/>
      <protection/>
    </xf>
    <xf numFmtId="0" fontId="18" fillId="51" borderId="28">
      <alignment horizontal="left" vertical="top"/>
      <protection/>
    </xf>
    <xf numFmtId="0" fontId="61" fillId="0" borderId="0" applyNumberFormat="0" applyFill="0" applyBorder="0" applyAlignment="0" applyProtection="0"/>
    <xf numFmtId="0" fontId="10" fillId="0" borderId="20">
      <alignment horizontal="center" vertical="center"/>
      <protection/>
    </xf>
    <xf numFmtId="0" fontId="12" fillId="0" borderId="0">
      <alignment/>
      <protection/>
    </xf>
    <xf numFmtId="0" fontId="10" fillId="0" borderId="0">
      <alignment/>
      <protection/>
    </xf>
    <xf numFmtId="0" fontId="62" fillId="55" borderId="0">
      <alignment horizontal="left"/>
      <protection/>
    </xf>
    <xf numFmtId="0" fontId="44"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9" fillId="48" borderId="0">
      <alignment horizontal="center"/>
      <protection/>
    </xf>
    <xf numFmtId="0" fontId="67" fillId="0" borderId="0">
      <alignment/>
      <protection/>
    </xf>
    <xf numFmtId="49" fontId="22" fillId="0" borderId="0" applyFill="0" applyBorder="0" applyAlignment="0" applyProtection="0"/>
    <xf numFmtId="0" fontId="13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38" fillId="0" borderId="31" applyNumberFormat="0" applyFill="0" applyAlignment="0" applyProtection="0"/>
    <xf numFmtId="0" fontId="139"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10" fillId="0" borderId="0" applyFont="0" applyFill="0" applyBorder="0" applyAlignment="0" applyProtection="0"/>
    <xf numFmtId="188" fontId="51"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47" fillId="0" borderId="0" applyNumberForma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2"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9" fillId="4" borderId="18" applyNumberFormat="0" applyFont="0" applyAlignment="0" applyProtection="0"/>
    <xf numFmtId="0" fontId="76" fillId="0" borderId="24" applyNumberFormat="0" applyFill="0" applyAlignment="0" applyProtection="0"/>
    <xf numFmtId="0" fontId="4"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68">
    <xf numFmtId="0" fontId="0" fillId="0" borderId="0" xfId="0" applyAlignment="1">
      <alignment/>
    </xf>
    <xf numFmtId="0" fontId="107" fillId="56" borderId="0" xfId="0" applyFont="1" applyFill="1" applyAlignment="1">
      <alignment/>
    </xf>
    <xf numFmtId="0" fontId="2" fillId="0" borderId="0" xfId="0" applyFont="1" applyFill="1" applyAlignment="1">
      <alignment/>
    </xf>
    <xf numFmtId="0" fontId="2" fillId="0" borderId="0" xfId="0" applyFont="1" applyAlignment="1">
      <alignment/>
    </xf>
    <xf numFmtId="0" fontId="113" fillId="56" borderId="0" xfId="0" applyFont="1" applyFill="1" applyAlignment="1">
      <alignment/>
    </xf>
    <xf numFmtId="0" fontId="3" fillId="0" borderId="0" xfId="0" applyFont="1" applyAlignment="1">
      <alignment/>
    </xf>
    <xf numFmtId="0" fontId="0" fillId="0" borderId="0" xfId="0" applyAlignment="1">
      <alignment textRotation="90"/>
    </xf>
    <xf numFmtId="0" fontId="0" fillId="0" borderId="0" xfId="0" applyBorder="1" applyAlignment="1">
      <alignment/>
    </xf>
    <xf numFmtId="0" fontId="0" fillId="0" borderId="0" xfId="0" applyBorder="1" applyAlignment="1">
      <alignment vertical="center"/>
    </xf>
    <xf numFmtId="0" fontId="4" fillId="0" borderId="0" xfId="0" applyFont="1" applyAlignment="1">
      <alignment/>
    </xf>
    <xf numFmtId="170" fontId="4" fillId="0" borderId="0" xfId="0" applyNumberFormat="1" applyFont="1" applyAlignment="1">
      <alignment/>
    </xf>
    <xf numFmtId="170" fontId="4" fillId="0" borderId="0" xfId="0" applyNumberFormat="1" applyFont="1" applyFill="1" applyBorder="1" applyAlignment="1">
      <alignment/>
    </xf>
    <xf numFmtId="0" fontId="4" fillId="20" borderId="33" xfId="0" applyFont="1" applyFill="1" applyBorder="1" applyAlignment="1">
      <alignment horizontal="right"/>
    </xf>
    <xf numFmtId="170" fontId="4" fillId="0" borderId="0" xfId="0" applyNumberFormat="1" applyFont="1" applyAlignment="1" applyProtection="1">
      <alignment/>
      <protection/>
    </xf>
    <xf numFmtId="0" fontId="4" fillId="0" borderId="0" xfId="0"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0" fontId="4" fillId="0" borderId="0" xfId="0" applyFont="1" applyFill="1" applyBorder="1" applyAlignment="1">
      <alignment horizontal="right"/>
    </xf>
    <xf numFmtId="170" fontId="4" fillId="0" borderId="0" xfId="0" applyNumberFormat="1" applyFont="1" applyFill="1" applyBorder="1" applyAlignment="1">
      <alignment vertical="center"/>
    </xf>
    <xf numFmtId="170" fontId="4" fillId="0" borderId="0" xfId="0" applyNumberFormat="1" applyFont="1" applyFill="1" applyBorder="1" applyAlignment="1">
      <alignment/>
    </xf>
    <xf numFmtId="170" fontId="4" fillId="0" borderId="0" xfId="0" applyNumberFormat="1" applyFont="1" applyAlignment="1">
      <alignment/>
    </xf>
    <xf numFmtId="0" fontId="4" fillId="0" borderId="0" xfId="0" applyFont="1" applyAlignment="1">
      <alignment/>
    </xf>
    <xf numFmtId="0" fontId="0" fillId="0" borderId="0" xfId="0" applyAlignment="1">
      <alignment/>
    </xf>
    <xf numFmtId="172" fontId="4" fillId="0" borderId="0" xfId="572" applyNumberFormat="1" applyFont="1" applyFill="1" applyBorder="1" applyAlignment="1" applyProtection="1">
      <alignment vertical="center"/>
      <protection/>
    </xf>
    <xf numFmtId="173" fontId="4" fillId="0" borderId="34" xfId="0" applyNumberFormat="1" applyFont="1" applyBorder="1" applyAlignment="1">
      <alignment vertical="center"/>
    </xf>
    <xf numFmtId="173" fontId="4" fillId="0" borderId="35" xfId="0" applyNumberFormat="1" applyFont="1" applyBorder="1" applyAlignment="1">
      <alignment vertical="center"/>
    </xf>
    <xf numFmtId="0" fontId="2" fillId="20" borderId="36" xfId="0" applyFont="1" applyFill="1" applyBorder="1" applyAlignment="1">
      <alignment horizontal="center" vertical="center" wrapText="1"/>
    </xf>
    <xf numFmtId="0" fontId="0" fillId="0" borderId="0" xfId="0" applyFont="1" applyAlignment="1">
      <alignment/>
    </xf>
    <xf numFmtId="0" fontId="125" fillId="0" borderId="0" xfId="342" applyAlignment="1">
      <alignment/>
    </xf>
    <xf numFmtId="0" fontId="4" fillId="20" borderId="37" xfId="0" applyFont="1" applyFill="1" applyBorder="1" applyAlignment="1">
      <alignment horizontal="center"/>
    </xf>
    <xf numFmtId="0" fontId="4" fillId="20" borderId="38" xfId="0" applyFont="1" applyFill="1" applyBorder="1" applyAlignment="1">
      <alignment horizontal="center"/>
    </xf>
    <xf numFmtId="0" fontId="4" fillId="20" borderId="39" xfId="0" applyFont="1" applyFill="1" applyBorder="1" applyAlignment="1">
      <alignment horizontal="center"/>
    </xf>
    <xf numFmtId="0" fontId="4" fillId="20" borderId="40" xfId="0" applyFont="1" applyFill="1" applyBorder="1" applyAlignment="1">
      <alignment horizontal="center"/>
    </xf>
    <xf numFmtId="0" fontId="4" fillId="20" borderId="0" xfId="0" applyFont="1" applyFill="1" applyBorder="1" applyAlignment="1">
      <alignment horizontal="center"/>
    </xf>
    <xf numFmtId="0" fontId="4" fillId="20" borderId="41" xfId="0" applyFont="1" applyFill="1" applyBorder="1" applyAlignment="1">
      <alignment horizontal="center"/>
    </xf>
    <xf numFmtId="0" fontId="4" fillId="20" borderId="42" xfId="0" applyFont="1" applyFill="1" applyBorder="1" applyAlignment="1">
      <alignment horizontal="center"/>
    </xf>
    <xf numFmtId="0" fontId="4" fillId="20" borderId="20" xfId="0" applyFont="1" applyFill="1" applyBorder="1" applyAlignment="1">
      <alignment horizontal="center"/>
    </xf>
    <xf numFmtId="0" fontId="4" fillId="20" borderId="43" xfId="0" applyFont="1" applyFill="1" applyBorder="1" applyAlignment="1">
      <alignment horizontal="center"/>
    </xf>
    <xf numFmtId="0" fontId="2" fillId="20" borderId="44" xfId="0" applyFont="1" applyFill="1" applyBorder="1" applyAlignment="1">
      <alignment horizontal="center" vertical="center" wrapText="1"/>
    </xf>
    <xf numFmtId="0" fontId="2" fillId="20" borderId="45" xfId="0" applyFont="1" applyFill="1" applyBorder="1" applyAlignment="1">
      <alignment horizontal="center" vertical="center" wrapText="1"/>
    </xf>
    <xf numFmtId="0" fontId="2" fillId="20" borderId="46" xfId="0" applyFont="1" applyFill="1" applyBorder="1" applyAlignment="1">
      <alignment horizontal="center" vertical="center" wrapText="1"/>
    </xf>
    <xf numFmtId="0" fontId="2" fillId="20" borderId="28" xfId="0" applyFont="1" applyFill="1" applyBorder="1" applyAlignment="1">
      <alignment horizontal="center" vertical="center" wrapText="1"/>
    </xf>
    <xf numFmtId="0" fontId="2" fillId="20" borderId="29" xfId="0" applyFont="1" applyFill="1" applyBorder="1" applyAlignment="1">
      <alignment horizontal="center" vertical="center" wrapText="1"/>
    </xf>
    <xf numFmtId="0" fontId="0" fillId="0" borderId="0" xfId="0" applyAlignment="1">
      <alignment horizontal="center" textRotation="90"/>
    </xf>
    <xf numFmtId="0" fontId="142" fillId="0" borderId="0" xfId="0" applyFont="1" applyAlignment="1">
      <alignment horizontal="center" textRotation="90"/>
    </xf>
    <xf numFmtId="0" fontId="138" fillId="0" borderId="0" xfId="0" applyFont="1" applyAlignment="1">
      <alignment horizontal="center" textRotation="90"/>
    </xf>
    <xf numFmtId="0" fontId="4" fillId="0" borderId="0" xfId="0" applyFont="1" applyAlignment="1">
      <alignment horizontal="center" textRotation="90" wrapText="1"/>
    </xf>
    <xf numFmtId="171" fontId="2" fillId="20" borderId="47" xfId="572" applyNumberFormat="1" applyFont="1" applyFill="1" applyBorder="1" applyAlignment="1">
      <alignment vertical="center"/>
      <protection/>
    </xf>
    <xf numFmtId="171" fontId="2" fillId="20" borderId="48" xfId="572" applyNumberFormat="1" applyFont="1" applyFill="1" applyBorder="1" applyAlignment="1">
      <alignment vertical="center"/>
      <protection/>
    </xf>
    <xf numFmtId="171" fontId="2" fillId="20" borderId="49" xfId="572" applyNumberFormat="1" applyFont="1" applyFill="1" applyBorder="1" applyAlignment="1">
      <alignment vertical="center"/>
      <protection/>
    </xf>
    <xf numFmtId="171" fontId="2" fillId="20" borderId="40" xfId="572" applyNumberFormat="1" applyFont="1" applyFill="1" applyBorder="1" applyAlignment="1">
      <alignment vertical="center"/>
      <protection/>
    </xf>
    <xf numFmtId="171" fontId="2" fillId="20" borderId="0" xfId="572" applyNumberFormat="1" applyFont="1" applyFill="1" applyBorder="1" applyAlignment="1">
      <alignment vertical="center"/>
      <protection/>
    </xf>
    <xf numFmtId="171" fontId="2" fillId="20" borderId="41" xfId="572" applyNumberFormat="1" applyFont="1" applyFill="1" applyBorder="1" applyAlignment="1">
      <alignment vertical="center"/>
      <protection/>
    </xf>
    <xf numFmtId="0" fontId="2" fillId="20" borderId="40" xfId="0" applyFont="1" applyFill="1" applyBorder="1" applyAlignment="1">
      <alignment vertical="center"/>
    </xf>
    <xf numFmtId="0" fontId="2" fillId="20" borderId="0" xfId="0" applyFont="1" applyFill="1" applyBorder="1" applyAlignment="1">
      <alignment vertical="center"/>
    </xf>
    <xf numFmtId="0" fontId="2" fillId="20" borderId="41" xfId="0" applyFont="1" applyFill="1" applyBorder="1" applyAlignment="1">
      <alignment vertical="center"/>
    </xf>
    <xf numFmtId="171" fontId="2" fillId="20" borderId="50" xfId="430" applyNumberFormat="1" applyFont="1" applyFill="1" applyBorder="1" applyAlignment="1">
      <alignment vertical="center"/>
      <protection/>
    </xf>
    <xf numFmtId="171" fontId="2" fillId="20" borderId="51" xfId="430" applyNumberFormat="1" applyFont="1" applyFill="1" applyBorder="1" applyAlignment="1">
      <alignment vertical="center"/>
      <protection/>
    </xf>
    <xf numFmtId="171" fontId="2" fillId="20" borderId="52" xfId="430" applyNumberFormat="1" applyFont="1" applyFill="1" applyBorder="1" applyAlignment="1">
      <alignment vertical="center"/>
      <protection/>
    </xf>
    <xf numFmtId="0" fontId="4" fillId="20" borderId="28" xfId="0" applyFont="1" applyFill="1" applyBorder="1" applyAlignment="1">
      <alignment horizontal="center"/>
    </xf>
    <xf numFmtId="0" fontId="4" fillId="20" borderId="29" xfId="0" applyFont="1" applyFill="1" applyBorder="1" applyAlignment="1">
      <alignment horizontal="center"/>
    </xf>
    <xf numFmtId="172" fontId="4" fillId="0" borderId="53" xfId="0" applyNumberFormat="1" applyFont="1" applyBorder="1" applyAlignment="1">
      <alignment horizontal="center" vertical="center"/>
    </xf>
    <xf numFmtId="172" fontId="4" fillId="0" borderId="49" xfId="0" applyNumberFormat="1" applyFont="1" applyBorder="1" applyAlignment="1">
      <alignment horizontal="center" vertical="center"/>
    </xf>
    <xf numFmtId="172" fontId="4" fillId="0" borderId="10" xfId="0" applyNumberFormat="1" applyFont="1" applyBorder="1" applyAlignment="1">
      <alignment horizontal="center" vertical="center"/>
    </xf>
    <xf numFmtId="172" fontId="4" fillId="0" borderId="41" xfId="0" applyNumberFormat="1" applyFont="1" applyBorder="1" applyAlignment="1">
      <alignment horizontal="center" vertical="center"/>
    </xf>
    <xf numFmtId="172" fontId="4" fillId="0" borderId="54" xfId="0" applyNumberFormat="1" applyFont="1" applyBorder="1" applyAlignment="1">
      <alignment horizontal="center" vertical="center"/>
    </xf>
    <xf numFmtId="172" fontId="4" fillId="0" borderId="52" xfId="0" applyNumberFormat="1" applyFont="1" applyBorder="1" applyAlignment="1">
      <alignment horizontal="center" vertical="center"/>
    </xf>
  </cellXfs>
  <cellStyles count="185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_PISAPartIIStudents_Filled 2" xfId="572"/>
    <cellStyle name="Normal-blank" xfId="573"/>
    <cellStyle name="Normal-bottom" xfId="574"/>
    <cellStyle name="Normal-center" xfId="575"/>
    <cellStyle name="Normal-droit" xfId="576"/>
    <cellStyle name="Normal-top" xfId="577"/>
    <cellStyle name="Note" xfId="578"/>
    <cellStyle name="Note 10 2" xfId="579"/>
    <cellStyle name="Note 10 2 2" xfId="580"/>
    <cellStyle name="Note 10 2 2 2" xfId="581"/>
    <cellStyle name="Note 10 2 2 2 2" xfId="582"/>
    <cellStyle name="Note 10 2 2 2 2 2" xfId="583"/>
    <cellStyle name="Note 10 2 2 2 3" xfId="584"/>
    <cellStyle name="Note 10 2 2 3" xfId="585"/>
    <cellStyle name="Note 10 2 2 3 2" xfId="586"/>
    <cellStyle name="Note 10 2 2 4" xfId="587"/>
    <cellStyle name="Note 10 2 3" xfId="588"/>
    <cellStyle name="Note 10 2 3 2" xfId="589"/>
    <cellStyle name="Note 10 2 3 2 2" xfId="590"/>
    <cellStyle name="Note 10 2 3 3" xfId="591"/>
    <cellStyle name="Note 10 2 4" xfId="592"/>
    <cellStyle name="Note 10 2 4 2" xfId="593"/>
    <cellStyle name="Note 10 2 5" xfId="594"/>
    <cellStyle name="Note 10 3" xfId="595"/>
    <cellStyle name="Note 10 3 2" xfId="596"/>
    <cellStyle name="Note 10 3 2 2" xfId="597"/>
    <cellStyle name="Note 10 3 2 2 2" xfId="598"/>
    <cellStyle name="Note 10 3 2 2 2 2" xfId="599"/>
    <cellStyle name="Note 10 3 2 2 3" xfId="600"/>
    <cellStyle name="Note 10 3 2 3" xfId="601"/>
    <cellStyle name="Note 10 3 2 3 2" xfId="602"/>
    <cellStyle name="Note 10 3 2 4" xfId="603"/>
    <cellStyle name="Note 10 3 3" xfId="604"/>
    <cellStyle name="Note 10 3 3 2" xfId="605"/>
    <cellStyle name="Note 10 3 3 2 2" xfId="606"/>
    <cellStyle name="Note 10 3 3 3" xfId="607"/>
    <cellStyle name="Note 10 3 4" xfId="608"/>
    <cellStyle name="Note 10 3 4 2" xfId="609"/>
    <cellStyle name="Note 10 3 5" xfId="610"/>
    <cellStyle name="Note 10 4" xfId="611"/>
    <cellStyle name="Note 10 4 2" xfId="612"/>
    <cellStyle name="Note 10 4 2 2" xfId="613"/>
    <cellStyle name="Note 10 4 2 2 2" xfId="614"/>
    <cellStyle name="Note 10 4 2 2 2 2" xfId="615"/>
    <cellStyle name="Note 10 4 2 2 3" xfId="616"/>
    <cellStyle name="Note 10 4 2 3" xfId="617"/>
    <cellStyle name="Note 10 4 2 3 2" xfId="618"/>
    <cellStyle name="Note 10 4 2 4" xfId="619"/>
    <cellStyle name="Note 10 4 3" xfId="620"/>
    <cellStyle name="Note 10 4 3 2" xfId="621"/>
    <cellStyle name="Note 10 4 3 2 2" xfId="622"/>
    <cellStyle name="Note 10 4 3 3" xfId="623"/>
    <cellStyle name="Note 10 4 4" xfId="624"/>
    <cellStyle name="Note 10 4 4 2" xfId="625"/>
    <cellStyle name="Note 10 4 5" xfId="626"/>
    <cellStyle name="Note 10 5" xfId="627"/>
    <cellStyle name="Note 10 5 2" xfId="628"/>
    <cellStyle name="Note 10 5 2 2" xfId="629"/>
    <cellStyle name="Note 10 5 2 2 2" xfId="630"/>
    <cellStyle name="Note 10 5 2 2 2 2" xfId="631"/>
    <cellStyle name="Note 10 5 2 2 3" xfId="632"/>
    <cellStyle name="Note 10 5 2 3" xfId="633"/>
    <cellStyle name="Note 10 5 2 3 2" xfId="634"/>
    <cellStyle name="Note 10 5 2 4" xfId="635"/>
    <cellStyle name="Note 10 5 3" xfId="636"/>
    <cellStyle name="Note 10 5 3 2" xfId="637"/>
    <cellStyle name="Note 10 5 3 2 2" xfId="638"/>
    <cellStyle name="Note 10 5 3 3" xfId="639"/>
    <cellStyle name="Note 10 5 4" xfId="640"/>
    <cellStyle name="Note 10 5 4 2" xfId="641"/>
    <cellStyle name="Note 10 5 5" xfId="642"/>
    <cellStyle name="Note 10 6" xfId="643"/>
    <cellStyle name="Note 10 6 2" xfId="644"/>
    <cellStyle name="Note 10 6 2 2" xfId="645"/>
    <cellStyle name="Note 10 6 2 2 2" xfId="646"/>
    <cellStyle name="Note 10 6 2 2 2 2" xfId="647"/>
    <cellStyle name="Note 10 6 2 2 3" xfId="648"/>
    <cellStyle name="Note 10 6 2 3" xfId="649"/>
    <cellStyle name="Note 10 6 2 3 2" xfId="650"/>
    <cellStyle name="Note 10 6 2 4" xfId="651"/>
    <cellStyle name="Note 10 6 3" xfId="652"/>
    <cellStyle name="Note 10 6 3 2" xfId="653"/>
    <cellStyle name="Note 10 6 3 2 2" xfId="654"/>
    <cellStyle name="Note 10 6 3 3" xfId="655"/>
    <cellStyle name="Note 10 6 4" xfId="656"/>
    <cellStyle name="Note 10 6 4 2" xfId="657"/>
    <cellStyle name="Note 10 6 5" xfId="658"/>
    <cellStyle name="Note 10 7" xfId="659"/>
    <cellStyle name="Note 10 7 2" xfId="660"/>
    <cellStyle name="Note 10 7 2 2" xfId="661"/>
    <cellStyle name="Note 10 7 2 2 2" xfId="662"/>
    <cellStyle name="Note 10 7 2 2 2 2" xfId="663"/>
    <cellStyle name="Note 10 7 2 2 3" xfId="664"/>
    <cellStyle name="Note 10 7 2 3" xfId="665"/>
    <cellStyle name="Note 10 7 2 3 2" xfId="666"/>
    <cellStyle name="Note 10 7 2 4" xfId="667"/>
    <cellStyle name="Note 10 7 3" xfId="668"/>
    <cellStyle name="Note 10 7 3 2" xfId="669"/>
    <cellStyle name="Note 10 7 3 2 2" xfId="670"/>
    <cellStyle name="Note 10 7 3 3" xfId="671"/>
    <cellStyle name="Note 10 7 4" xfId="672"/>
    <cellStyle name="Note 10 7 4 2" xfId="673"/>
    <cellStyle name="Note 10 7 5" xfId="674"/>
    <cellStyle name="Note 11 2" xfId="675"/>
    <cellStyle name="Note 11 2 2" xfId="676"/>
    <cellStyle name="Note 11 2 2 2" xfId="677"/>
    <cellStyle name="Note 11 2 2 2 2" xfId="678"/>
    <cellStyle name="Note 11 2 2 2 2 2" xfId="679"/>
    <cellStyle name="Note 11 2 2 2 3" xfId="680"/>
    <cellStyle name="Note 11 2 2 3" xfId="681"/>
    <cellStyle name="Note 11 2 2 3 2" xfId="682"/>
    <cellStyle name="Note 11 2 2 4" xfId="683"/>
    <cellStyle name="Note 11 2 3" xfId="684"/>
    <cellStyle name="Note 11 2 3 2" xfId="685"/>
    <cellStyle name="Note 11 2 3 2 2" xfId="686"/>
    <cellStyle name="Note 11 2 3 3" xfId="687"/>
    <cellStyle name="Note 11 2 4" xfId="688"/>
    <cellStyle name="Note 11 2 4 2" xfId="689"/>
    <cellStyle name="Note 11 2 5" xfId="690"/>
    <cellStyle name="Note 11 3" xfId="691"/>
    <cellStyle name="Note 11 3 2" xfId="692"/>
    <cellStyle name="Note 11 3 2 2" xfId="693"/>
    <cellStyle name="Note 11 3 2 2 2" xfId="694"/>
    <cellStyle name="Note 11 3 2 2 2 2" xfId="695"/>
    <cellStyle name="Note 11 3 2 2 3" xfId="696"/>
    <cellStyle name="Note 11 3 2 3" xfId="697"/>
    <cellStyle name="Note 11 3 2 3 2" xfId="698"/>
    <cellStyle name="Note 11 3 2 4" xfId="699"/>
    <cellStyle name="Note 11 3 3" xfId="700"/>
    <cellStyle name="Note 11 3 3 2" xfId="701"/>
    <cellStyle name="Note 11 3 3 2 2" xfId="702"/>
    <cellStyle name="Note 11 3 3 3" xfId="703"/>
    <cellStyle name="Note 11 3 4" xfId="704"/>
    <cellStyle name="Note 11 3 4 2" xfId="705"/>
    <cellStyle name="Note 11 3 5" xfId="706"/>
    <cellStyle name="Note 11 4" xfId="707"/>
    <cellStyle name="Note 11 4 2" xfId="708"/>
    <cellStyle name="Note 11 4 2 2" xfId="709"/>
    <cellStyle name="Note 11 4 2 2 2" xfId="710"/>
    <cellStyle name="Note 11 4 2 2 2 2" xfId="711"/>
    <cellStyle name="Note 11 4 2 2 3" xfId="712"/>
    <cellStyle name="Note 11 4 2 3" xfId="713"/>
    <cellStyle name="Note 11 4 2 3 2" xfId="714"/>
    <cellStyle name="Note 11 4 2 4" xfId="715"/>
    <cellStyle name="Note 11 4 3" xfId="716"/>
    <cellStyle name="Note 11 4 3 2" xfId="717"/>
    <cellStyle name="Note 11 4 3 2 2" xfId="718"/>
    <cellStyle name="Note 11 4 3 3" xfId="719"/>
    <cellStyle name="Note 11 4 4" xfId="720"/>
    <cellStyle name="Note 11 4 4 2" xfId="721"/>
    <cellStyle name="Note 11 4 5" xfId="722"/>
    <cellStyle name="Note 11 5" xfId="723"/>
    <cellStyle name="Note 11 5 2" xfId="724"/>
    <cellStyle name="Note 11 5 2 2" xfId="725"/>
    <cellStyle name="Note 11 5 2 2 2" xfId="726"/>
    <cellStyle name="Note 11 5 2 2 2 2" xfId="727"/>
    <cellStyle name="Note 11 5 2 2 3" xfId="728"/>
    <cellStyle name="Note 11 5 2 3" xfId="729"/>
    <cellStyle name="Note 11 5 2 3 2" xfId="730"/>
    <cellStyle name="Note 11 5 2 4" xfId="731"/>
    <cellStyle name="Note 11 5 3" xfId="732"/>
    <cellStyle name="Note 11 5 3 2" xfId="733"/>
    <cellStyle name="Note 11 5 3 2 2" xfId="734"/>
    <cellStyle name="Note 11 5 3 3" xfId="735"/>
    <cellStyle name="Note 11 5 4" xfId="736"/>
    <cellStyle name="Note 11 5 4 2" xfId="737"/>
    <cellStyle name="Note 11 5 5" xfId="738"/>
    <cellStyle name="Note 11 6" xfId="739"/>
    <cellStyle name="Note 11 6 2" xfId="740"/>
    <cellStyle name="Note 11 6 2 2" xfId="741"/>
    <cellStyle name="Note 11 6 2 2 2" xfId="742"/>
    <cellStyle name="Note 11 6 2 2 2 2" xfId="743"/>
    <cellStyle name="Note 11 6 2 2 3" xfId="744"/>
    <cellStyle name="Note 11 6 2 3" xfId="745"/>
    <cellStyle name="Note 11 6 2 3 2" xfId="746"/>
    <cellStyle name="Note 11 6 2 4" xfId="747"/>
    <cellStyle name="Note 11 6 3" xfId="748"/>
    <cellStyle name="Note 11 6 3 2" xfId="749"/>
    <cellStyle name="Note 11 6 3 2 2" xfId="750"/>
    <cellStyle name="Note 11 6 3 3" xfId="751"/>
    <cellStyle name="Note 11 6 4" xfId="752"/>
    <cellStyle name="Note 11 6 4 2" xfId="753"/>
    <cellStyle name="Note 11 6 5" xfId="754"/>
    <cellStyle name="Note 12 2" xfId="755"/>
    <cellStyle name="Note 12 2 2" xfId="756"/>
    <cellStyle name="Note 12 2 2 2" xfId="757"/>
    <cellStyle name="Note 12 2 2 2 2" xfId="758"/>
    <cellStyle name="Note 12 2 2 2 2 2" xfId="759"/>
    <cellStyle name="Note 12 2 2 2 3" xfId="760"/>
    <cellStyle name="Note 12 2 2 3" xfId="761"/>
    <cellStyle name="Note 12 2 2 3 2" xfId="762"/>
    <cellStyle name="Note 12 2 2 4" xfId="763"/>
    <cellStyle name="Note 12 2 3" xfId="764"/>
    <cellStyle name="Note 12 2 3 2" xfId="765"/>
    <cellStyle name="Note 12 2 3 2 2" xfId="766"/>
    <cellStyle name="Note 12 2 3 3"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2 2" xfId="775"/>
    <cellStyle name="Note 12 3 2 2 3" xfId="776"/>
    <cellStyle name="Note 12 3 2 3" xfId="777"/>
    <cellStyle name="Note 12 3 2 3 2" xfId="778"/>
    <cellStyle name="Note 12 3 2 4" xfId="779"/>
    <cellStyle name="Note 12 3 3" xfId="780"/>
    <cellStyle name="Note 12 3 3 2" xfId="781"/>
    <cellStyle name="Note 12 3 3 2 2" xfId="782"/>
    <cellStyle name="Note 12 3 3 3" xfId="783"/>
    <cellStyle name="Note 12 3 4" xfId="784"/>
    <cellStyle name="Note 12 3 4 2" xfId="785"/>
    <cellStyle name="Note 12 3 5" xfId="786"/>
    <cellStyle name="Note 12 4" xfId="787"/>
    <cellStyle name="Note 12 4 2" xfId="788"/>
    <cellStyle name="Note 12 4 2 2" xfId="789"/>
    <cellStyle name="Note 12 4 2 2 2" xfId="790"/>
    <cellStyle name="Note 12 4 2 2 2 2" xfId="791"/>
    <cellStyle name="Note 12 4 2 2 3" xfId="792"/>
    <cellStyle name="Note 12 4 2 3" xfId="793"/>
    <cellStyle name="Note 12 4 2 3 2" xfId="794"/>
    <cellStyle name="Note 12 4 2 4" xfId="795"/>
    <cellStyle name="Note 12 4 3" xfId="796"/>
    <cellStyle name="Note 12 4 3 2" xfId="797"/>
    <cellStyle name="Note 12 4 3 2 2" xfId="798"/>
    <cellStyle name="Note 12 4 3 3" xfId="799"/>
    <cellStyle name="Note 12 4 4" xfId="800"/>
    <cellStyle name="Note 12 4 4 2" xfId="801"/>
    <cellStyle name="Note 12 4 5" xfId="802"/>
    <cellStyle name="Note 12 5" xfId="803"/>
    <cellStyle name="Note 12 5 2" xfId="804"/>
    <cellStyle name="Note 12 5 2 2" xfId="805"/>
    <cellStyle name="Note 12 5 2 2 2" xfId="806"/>
    <cellStyle name="Note 12 5 2 2 2 2" xfId="807"/>
    <cellStyle name="Note 12 5 2 2 3" xfId="808"/>
    <cellStyle name="Note 12 5 2 3" xfId="809"/>
    <cellStyle name="Note 12 5 2 3 2" xfId="810"/>
    <cellStyle name="Note 12 5 2 4" xfId="811"/>
    <cellStyle name="Note 12 5 3" xfId="812"/>
    <cellStyle name="Note 12 5 3 2" xfId="813"/>
    <cellStyle name="Note 12 5 3 2 2" xfId="814"/>
    <cellStyle name="Note 12 5 3 3" xfId="815"/>
    <cellStyle name="Note 12 5 4" xfId="816"/>
    <cellStyle name="Note 12 5 4 2" xfId="817"/>
    <cellStyle name="Note 12 5 5" xfId="818"/>
    <cellStyle name="Note 13 2" xfId="819"/>
    <cellStyle name="Note 13 2 2" xfId="820"/>
    <cellStyle name="Note 13 2 2 2" xfId="821"/>
    <cellStyle name="Note 13 2 2 2 2" xfId="822"/>
    <cellStyle name="Note 13 2 2 2 2 2" xfId="823"/>
    <cellStyle name="Note 13 2 2 2 3" xfId="824"/>
    <cellStyle name="Note 13 2 2 3" xfId="825"/>
    <cellStyle name="Note 13 2 2 3 2" xfId="826"/>
    <cellStyle name="Note 13 2 2 4" xfId="827"/>
    <cellStyle name="Note 13 2 3" xfId="828"/>
    <cellStyle name="Note 13 2 3 2" xfId="829"/>
    <cellStyle name="Note 13 2 3 2 2" xfId="830"/>
    <cellStyle name="Note 13 2 3 3" xfId="831"/>
    <cellStyle name="Note 13 2 4" xfId="832"/>
    <cellStyle name="Note 13 2 4 2" xfId="833"/>
    <cellStyle name="Note 13 2 5" xfId="834"/>
    <cellStyle name="Note 14 2" xfId="835"/>
    <cellStyle name="Note 14 2 2" xfId="836"/>
    <cellStyle name="Note 14 2 2 2" xfId="837"/>
    <cellStyle name="Note 14 2 2 2 2" xfId="838"/>
    <cellStyle name="Note 14 2 2 2 2 2" xfId="839"/>
    <cellStyle name="Note 14 2 2 2 3" xfId="840"/>
    <cellStyle name="Note 14 2 2 3" xfId="841"/>
    <cellStyle name="Note 14 2 2 3 2" xfId="842"/>
    <cellStyle name="Note 14 2 2 4" xfId="843"/>
    <cellStyle name="Note 14 2 3" xfId="844"/>
    <cellStyle name="Note 14 2 3 2" xfId="845"/>
    <cellStyle name="Note 14 2 3 2 2" xfId="846"/>
    <cellStyle name="Note 14 2 3 3" xfId="847"/>
    <cellStyle name="Note 14 2 4" xfId="848"/>
    <cellStyle name="Note 14 2 4 2" xfId="849"/>
    <cellStyle name="Note 14 2 5" xfId="850"/>
    <cellStyle name="Note 15 2" xfId="851"/>
    <cellStyle name="Note 15 2 2" xfId="852"/>
    <cellStyle name="Note 15 2 2 2" xfId="853"/>
    <cellStyle name="Note 15 2 2 2 2" xfId="854"/>
    <cellStyle name="Note 15 2 2 2 2 2" xfId="855"/>
    <cellStyle name="Note 15 2 2 2 3" xfId="856"/>
    <cellStyle name="Note 15 2 2 3" xfId="857"/>
    <cellStyle name="Note 15 2 2 3 2" xfId="858"/>
    <cellStyle name="Note 15 2 2 4" xfId="859"/>
    <cellStyle name="Note 15 2 3" xfId="860"/>
    <cellStyle name="Note 15 2 3 2" xfId="861"/>
    <cellStyle name="Note 15 2 3 2 2" xfId="862"/>
    <cellStyle name="Note 15 2 3 3" xfId="863"/>
    <cellStyle name="Note 15 2 4" xfId="864"/>
    <cellStyle name="Note 15 2 4 2" xfId="865"/>
    <cellStyle name="Note 15 2 5" xfId="866"/>
    <cellStyle name="Note 2" xfId="867"/>
    <cellStyle name="Note 2 2" xfId="868"/>
    <cellStyle name="Note 2 2 2" xfId="869"/>
    <cellStyle name="Note 2 2 2 2" xfId="870"/>
    <cellStyle name="Note 2 2 2 2 2" xfId="871"/>
    <cellStyle name="Note 2 2 2 2 2 2" xfId="872"/>
    <cellStyle name="Note 2 2 2 2 3" xfId="873"/>
    <cellStyle name="Note 2 2 2 3" xfId="874"/>
    <cellStyle name="Note 2 2 2 3 2" xfId="875"/>
    <cellStyle name="Note 2 2 2 4" xfId="876"/>
    <cellStyle name="Note 2 2 3" xfId="877"/>
    <cellStyle name="Note 2 2 3 2" xfId="878"/>
    <cellStyle name="Note 2 2 3 2 2" xfId="879"/>
    <cellStyle name="Note 2 2 3 3" xfId="880"/>
    <cellStyle name="Note 2 2 4" xfId="881"/>
    <cellStyle name="Note 2 2 4 2" xfId="882"/>
    <cellStyle name="Note 2 2 5" xfId="883"/>
    <cellStyle name="Note 2 3" xfId="884"/>
    <cellStyle name="Note 2 3 2" xfId="885"/>
    <cellStyle name="Note 2 3 2 2" xfId="886"/>
    <cellStyle name="Note 2 3 2 2 2" xfId="887"/>
    <cellStyle name="Note 2 3 2 2 2 2" xfId="888"/>
    <cellStyle name="Note 2 3 2 2 3" xfId="889"/>
    <cellStyle name="Note 2 3 2 3" xfId="890"/>
    <cellStyle name="Note 2 3 2 3 2" xfId="891"/>
    <cellStyle name="Note 2 3 2 4" xfId="892"/>
    <cellStyle name="Note 2 3 3" xfId="893"/>
    <cellStyle name="Note 2 3 3 2" xfId="894"/>
    <cellStyle name="Note 2 3 3 2 2" xfId="895"/>
    <cellStyle name="Note 2 3 3 3" xfId="896"/>
    <cellStyle name="Note 2 3 4" xfId="897"/>
    <cellStyle name="Note 2 3 4 2" xfId="898"/>
    <cellStyle name="Note 2 3 5" xfId="899"/>
    <cellStyle name="Note 2 4" xfId="900"/>
    <cellStyle name="Note 2 4 2" xfId="901"/>
    <cellStyle name="Note 2 4 2 2" xfId="902"/>
    <cellStyle name="Note 2 4 2 2 2" xfId="903"/>
    <cellStyle name="Note 2 4 2 2 2 2" xfId="904"/>
    <cellStyle name="Note 2 4 2 2 3" xfId="905"/>
    <cellStyle name="Note 2 4 2 3" xfId="906"/>
    <cellStyle name="Note 2 4 2 3 2" xfId="907"/>
    <cellStyle name="Note 2 4 2 4" xfId="908"/>
    <cellStyle name="Note 2 4 3" xfId="909"/>
    <cellStyle name="Note 2 4 3 2" xfId="910"/>
    <cellStyle name="Note 2 4 3 2 2" xfId="911"/>
    <cellStyle name="Note 2 4 3 3" xfId="912"/>
    <cellStyle name="Note 2 4 4" xfId="913"/>
    <cellStyle name="Note 2 4 4 2" xfId="914"/>
    <cellStyle name="Note 2 4 5" xfId="915"/>
    <cellStyle name="Note 2 5" xfId="916"/>
    <cellStyle name="Note 2 5 2" xfId="917"/>
    <cellStyle name="Note 2 5 2 2" xfId="918"/>
    <cellStyle name="Note 2 5 2 2 2" xfId="919"/>
    <cellStyle name="Note 2 5 2 2 2 2" xfId="920"/>
    <cellStyle name="Note 2 5 2 2 3" xfId="921"/>
    <cellStyle name="Note 2 5 2 3" xfId="922"/>
    <cellStyle name="Note 2 5 2 3 2" xfId="923"/>
    <cellStyle name="Note 2 5 2 4" xfId="924"/>
    <cellStyle name="Note 2 5 3" xfId="925"/>
    <cellStyle name="Note 2 5 3 2" xfId="926"/>
    <cellStyle name="Note 2 5 3 2 2" xfId="927"/>
    <cellStyle name="Note 2 5 3 3" xfId="928"/>
    <cellStyle name="Note 2 5 4" xfId="929"/>
    <cellStyle name="Note 2 5 4 2" xfId="930"/>
    <cellStyle name="Note 2 5 5" xfId="931"/>
    <cellStyle name="Note 2 6" xfId="932"/>
    <cellStyle name="Note 2 6 2" xfId="933"/>
    <cellStyle name="Note 2 6 2 2" xfId="934"/>
    <cellStyle name="Note 2 6 2 2 2" xfId="935"/>
    <cellStyle name="Note 2 6 2 2 2 2" xfId="936"/>
    <cellStyle name="Note 2 6 2 2 3" xfId="937"/>
    <cellStyle name="Note 2 6 2 3" xfId="938"/>
    <cellStyle name="Note 2 6 2 3 2" xfId="939"/>
    <cellStyle name="Note 2 6 2 4" xfId="940"/>
    <cellStyle name="Note 2 6 3" xfId="941"/>
    <cellStyle name="Note 2 6 3 2" xfId="942"/>
    <cellStyle name="Note 2 6 3 2 2" xfId="943"/>
    <cellStyle name="Note 2 6 3 3" xfId="944"/>
    <cellStyle name="Note 2 6 4" xfId="945"/>
    <cellStyle name="Note 2 6 4 2" xfId="946"/>
    <cellStyle name="Note 2 6 5" xfId="947"/>
    <cellStyle name="Note 2 7" xfId="948"/>
    <cellStyle name="Note 2 7 2" xfId="949"/>
    <cellStyle name="Note 2 7 2 2" xfId="950"/>
    <cellStyle name="Note 2 7 2 2 2" xfId="951"/>
    <cellStyle name="Note 2 7 2 2 2 2" xfId="952"/>
    <cellStyle name="Note 2 7 2 2 3" xfId="953"/>
    <cellStyle name="Note 2 7 2 3" xfId="954"/>
    <cellStyle name="Note 2 7 2 3 2" xfId="955"/>
    <cellStyle name="Note 2 7 2 4" xfId="956"/>
    <cellStyle name="Note 2 7 3" xfId="957"/>
    <cellStyle name="Note 2 7 3 2" xfId="958"/>
    <cellStyle name="Note 2 7 3 2 2" xfId="959"/>
    <cellStyle name="Note 2 7 3 3" xfId="960"/>
    <cellStyle name="Note 2 7 4" xfId="961"/>
    <cellStyle name="Note 2 7 4 2" xfId="962"/>
    <cellStyle name="Note 2 7 5" xfId="963"/>
    <cellStyle name="Note 2 8" xfId="964"/>
    <cellStyle name="Note 2 8 2" xfId="965"/>
    <cellStyle name="Note 2 8 2 2" xfId="966"/>
    <cellStyle name="Note 2 8 2 2 2" xfId="967"/>
    <cellStyle name="Note 2 8 2 2 2 2" xfId="968"/>
    <cellStyle name="Note 2 8 2 2 3" xfId="969"/>
    <cellStyle name="Note 2 8 2 3" xfId="970"/>
    <cellStyle name="Note 2 8 2 3 2" xfId="971"/>
    <cellStyle name="Note 2 8 2 4" xfId="972"/>
    <cellStyle name="Note 2 8 3" xfId="973"/>
    <cellStyle name="Note 2 8 3 2" xfId="974"/>
    <cellStyle name="Note 2 8 3 2 2" xfId="975"/>
    <cellStyle name="Note 2 8 3 3" xfId="976"/>
    <cellStyle name="Note 2 8 4" xfId="977"/>
    <cellStyle name="Note 2 8 4 2" xfId="978"/>
    <cellStyle name="Note 2 8 5" xfId="979"/>
    <cellStyle name="Note 3" xfId="980"/>
    <cellStyle name="Note 3 2" xfId="981"/>
    <cellStyle name="Note 3 2 2" xfId="982"/>
    <cellStyle name="Note 3 2 2 2" xfId="983"/>
    <cellStyle name="Note 3 2 2 2 2" xfId="984"/>
    <cellStyle name="Note 3 2 2 2 2 2" xfId="985"/>
    <cellStyle name="Note 3 2 2 2 3" xfId="986"/>
    <cellStyle name="Note 3 2 2 3" xfId="987"/>
    <cellStyle name="Note 3 2 2 3 2" xfId="988"/>
    <cellStyle name="Note 3 2 2 4" xfId="989"/>
    <cellStyle name="Note 3 2 3" xfId="990"/>
    <cellStyle name="Note 3 2 3 2" xfId="991"/>
    <cellStyle name="Note 3 2 3 2 2" xfId="992"/>
    <cellStyle name="Note 3 2 3 3" xfId="993"/>
    <cellStyle name="Note 3 2 4" xfId="994"/>
    <cellStyle name="Note 3 2 4 2" xfId="995"/>
    <cellStyle name="Note 3 2 5" xfId="996"/>
    <cellStyle name="Note 3 3" xfId="997"/>
    <cellStyle name="Note 3 3 2" xfId="998"/>
    <cellStyle name="Note 3 3 2 2" xfId="999"/>
    <cellStyle name="Note 3 3 2 2 2" xfId="1000"/>
    <cellStyle name="Note 3 3 2 2 2 2" xfId="1001"/>
    <cellStyle name="Note 3 3 2 2 3" xfId="1002"/>
    <cellStyle name="Note 3 3 2 3" xfId="1003"/>
    <cellStyle name="Note 3 3 2 3 2" xfId="1004"/>
    <cellStyle name="Note 3 3 2 4" xfId="1005"/>
    <cellStyle name="Note 3 3 3" xfId="1006"/>
    <cellStyle name="Note 3 3 3 2" xfId="1007"/>
    <cellStyle name="Note 3 3 3 2 2" xfId="1008"/>
    <cellStyle name="Note 3 3 3 3" xfId="1009"/>
    <cellStyle name="Note 3 3 4" xfId="1010"/>
    <cellStyle name="Note 3 3 4 2" xfId="1011"/>
    <cellStyle name="Note 3 3 5" xfId="1012"/>
    <cellStyle name="Note 3 4" xfId="1013"/>
    <cellStyle name="Note 3 4 2" xfId="1014"/>
    <cellStyle name="Note 3 4 2 2" xfId="1015"/>
    <cellStyle name="Note 3 4 2 2 2" xfId="1016"/>
    <cellStyle name="Note 3 4 2 2 2 2" xfId="1017"/>
    <cellStyle name="Note 3 4 2 2 3" xfId="1018"/>
    <cellStyle name="Note 3 4 2 3" xfId="1019"/>
    <cellStyle name="Note 3 4 2 3 2" xfId="1020"/>
    <cellStyle name="Note 3 4 2 4" xfId="1021"/>
    <cellStyle name="Note 3 4 3" xfId="1022"/>
    <cellStyle name="Note 3 4 3 2" xfId="1023"/>
    <cellStyle name="Note 3 4 3 2 2" xfId="1024"/>
    <cellStyle name="Note 3 4 3 3" xfId="1025"/>
    <cellStyle name="Note 3 4 4" xfId="1026"/>
    <cellStyle name="Note 3 4 4 2" xfId="1027"/>
    <cellStyle name="Note 3 4 5" xfId="1028"/>
    <cellStyle name="Note 3 5" xfId="1029"/>
    <cellStyle name="Note 3 5 2" xfId="1030"/>
    <cellStyle name="Note 3 5 2 2" xfId="1031"/>
    <cellStyle name="Note 3 5 2 2 2" xfId="1032"/>
    <cellStyle name="Note 3 5 2 2 2 2" xfId="1033"/>
    <cellStyle name="Note 3 5 2 2 3" xfId="1034"/>
    <cellStyle name="Note 3 5 2 3" xfId="1035"/>
    <cellStyle name="Note 3 5 2 3 2" xfId="1036"/>
    <cellStyle name="Note 3 5 2 4" xfId="1037"/>
    <cellStyle name="Note 3 5 3" xfId="1038"/>
    <cellStyle name="Note 3 5 3 2" xfId="1039"/>
    <cellStyle name="Note 3 5 3 2 2" xfId="1040"/>
    <cellStyle name="Note 3 5 3 3" xfId="1041"/>
    <cellStyle name="Note 3 5 4" xfId="1042"/>
    <cellStyle name="Note 3 5 4 2" xfId="1043"/>
    <cellStyle name="Note 3 5 5" xfId="1044"/>
    <cellStyle name="Note 3 6" xfId="1045"/>
    <cellStyle name="Note 3 6 2" xfId="1046"/>
    <cellStyle name="Note 3 6 2 2" xfId="1047"/>
    <cellStyle name="Note 3 6 2 2 2" xfId="1048"/>
    <cellStyle name="Note 3 6 2 2 2 2" xfId="1049"/>
    <cellStyle name="Note 3 6 2 2 3" xfId="1050"/>
    <cellStyle name="Note 3 6 2 3" xfId="1051"/>
    <cellStyle name="Note 3 6 2 3 2" xfId="1052"/>
    <cellStyle name="Note 3 6 2 4" xfId="1053"/>
    <cellStyle name="Note 3 6 3" xfId="1054"/>
    <cellStyle name="Note 3 6 3 2" xfId="1055"/>
    <cellStyle name="Note 3 6 3 2 2" xfId="1056"/>
    <cellStyle name="Note 3 6 3 3" xfId="1057"/>
    <cellStyle name="Note 3 6 4" xfId="1058"/>
    <cellStyle name="Note 3 6 4 2" xfId="1059"/>
    <cellStyle name="Note 3 6 5" xfId="1060"/>
    <cellStyle name="Note 3 7" xfId="1061"/>
    <cellStyle name="Note 3 7 2" xfId="1062"/>
    <cellStyle name="Note 3 7 2 2" xfId="1063"/>
    <cellStyle name="Note 3 7 2 2 2" xfId="1064"/>
    <cellStyle name="Note 3 7 2 2 2 2" xfId="1065"/>
    <cellStyle name="Note 3 7 2 2 3" xfId="1066"/>
    <cellStyle name="Note 3 7 2 3" xfId="1067"/>
    <cellStyle name="Note 3 7 2 3 2" xfId="1068"/>
    <cellStyle name="Note 3 7 2 4" xfId="1069"/>
    <cellStyle name="Note 3 7 3" xfId="1070"/>
    <cellStyle name="Note 3 7 3 2" xfId="1071"/>
    <cellStyle name="Note 3 7 3 2 2" xfId="1072"/>
    <cellStyle name="Note 3 7 3 3" xfId="1073"/>
    <cellStyle name="Note 3 7 4" xfId="1074"/>
    <cellStyle name="Note 3 7 4 2" xfId="1075"/>
    <cellStyle name="Note 3 7 5" xfId="1076"/>
    <cellStyle name="Note 3 8" xfId="1077"/>
    <cellStyle name="Note 3 8 2" xfId="1078"/>
    <cellStyle name="Note 3 8 2 2" xfId="1079"/>
    <cellStyle name="Note 3 8 2 2 2" xfId="1080"/>
    <cellStyle name="Note 3 8 2 2 2 2" xfId="1081"/>
    <cellStyle name="Note 3 8 2 2 3" xfId="1082"/>
    <cellStyle name="Note 3 8 2 3" xfId="1083"/>
    <cellStyle name="Note 3 8 2 3 2" xfId="1084"/>
    <cellStyle name="Note 3 8 2 4" xfId="1085"/>
    <cellStyle name="Note 3 8 3" xfId="1086"/>
    <cellStyle name="Note 3 8 3 2" xfId="1087"/>
    <cellStyle name="Note 3 8 3 2 2" xfId="1088"/>
    <cellStyle name="Note 3 8 3 3" xfId="1089"/>
    <cellStyle name="Note 3 8 4" xfId="1090"/>
    <cellStyle name="Note 3 8 4 2" xfId="1091"/>
    <cellStyle name="Note 3 8 5" xfId="1092"/>
    <cellStyle name="Note 4" xfId="1093"/>
    <cellStyle name="Note 4 2" xfId="1094"/>
    <cellStyle name="Note 4 2 2" xfId="1095"/>
    <cellStyle name="Note 4 2 2 2" xfId="1096"/>
    <cellStyle name="Note 4 2 2 2 2" xfId="1097"/>
    <cellStyle name="Note 4 2 2 2 2 2" xfId="1098"/>
    <cellStyle name="Note 4 2 2 2 3" xfId="1099"/>
    <cellStyle name="Note 4 2 2 3" xfId="1100"/>
    <cellStyle name="Note 4 2 2 3 2" xfId="1101"/>
    <cellStyle name="Note 4 2 2 4" xfId="1102"/>
    <cellStyle name="Note 4 2 3" xfId="1103"/>
    <cellStyle name="Note 4 2 3 2" xfId="1104"/>
    <cellStyle name="Note 4 2 3 2 2" xfId="1105"/>
    <cellStyle name="Note 4 2 3 3" xfId="1106"/>
    <cellStyle name="Note 4 2 4" xfId="1107"/>
    <cellStyle name="Note 4 2 4 2" xfId="1108"/>
    <cellStyle name="Note 4 2 5" xfId="1109"/>
    <cellStyle name="Note 4 3" xfId="1110"/>
    <cellStyle name="Note 4 3 2" xfId="1111"/>
    <cellStyle name="Note 4 3 2 2" xfId="1112"/>
    <cellStyle name="Note 4 3 2 2 2" xfId="1113"/>
    <cellStyle name="Note 4 3 2 2 2 2" xfId="1114"/>
    <cellStyle name="Note 4 3 2 2 3" xfId="1115"/>
    <cellStyle name="Note 4 3 2 3" xfId="1116"/>
    <cellStyle name="Note 4 3 2 3 2" xfId="1117"/>
    <cellStyle name="Note 4 3 2 4" xfId="1118"/>
    <cellStyle name="Note 4 3 3" xfId="1119"/>
    <cellStyle name="Note 4 3 3 2" xfId="1120"/>
    <cellStyle name="Note 4 3 3 2 2" xfId="1121"/>
    <cellStyle name="Note 4 3 3 3" xfId="1122"/>
    <cellStyle name="Note 4 3 4" xfId="1123"/>
    <cellStyle name="Note 4 3 4 2" xfId="1124"/>
    <cellStyle name="Note 4 3 5" xfId="1125"/>
    <cellStyle name="Note 4 4" xfId="1126"/>
    <cellStyle name="Note 4 4 2" xfId="1127"/>
    <cellStyle name="Note 4 4 2 2" xfId="1128"/>
    <cellStyle name="Note 4 4 2 2 2" xfId="1129"/>
    <cellStyle name="Note 4 4 2 2 2 2" xfId="1130"/>
    <cellStyle name="Note 4 4 2 2 3" xfId="1131"/>
    <cellStyle name="Note 4 4 2 3" xfId="1132"/>
    <cellStyle name="Note 4 4 2 3 2" xfId="1133"/>
    <cellStyle name="Note 4 4 2 4" xfId="1134"/>
    <cellStyle name="Note 4 4 3" xfId="1135"/>
    <cellStyle name="Note 4 4 3 2" xfId="1136"/>
    <cellStyle name="Note 4 4 3 2 2" xfId="1137"/>
    <cellStyle name="Note 4 4 3 3" xfId="1138"/>
    <cellStyle name="Note 4 4 4" xfId="1139"/>
    <cellStyle name="Note 4 4 4 2" xfId="1140"/>
    <cellStyle name="Note 4 4 5" xfId="1141"/>
    <cellStyle name="Note 4 5" xfId="1142"/>
    <cellStyle name="Note 4 5 2" xfId="1143"/>
    <cellStyle name="Note 4 5 2 2" xfId="1144"/>
    <cellStyle name="Note 4 5 2 2 2" xfId="1145"/>
    <cellStyle name="Note 4 5 2 2 2 2" xfId="1146"/>
    <cellStyle name="Note 4 5 2 2 3" xfId="1147"/>
    <cellStyle name="Note 4 5 2 3" xfId="1148"/>
    <cellStyle name="Note 4 5 2 3 2" xfId="1149"/>
    <cellStyle name="Note 4 5 2 4" xfId="1150"/>
    <cellStyle name="Note 4 5 3" xfId="1151"/>
    <cellStyle name="Note 4 5 3 2" xfId="1152"/>
    <cellStyle name="Note 4 5 3 2 2" xfId="1153"/>
    <cellStyle name="Note 4 5 3 3" xfId="1154"/>
    <cellStyle name="Note 4 5 4" xfId="1155"/>
    <cellStyle name="Note 4 5 4 2" xfId="1156"/>
    <cellStyle name="Note 4 5 5" xfId="1157"/>
    <cellStyle name="Note 4 6" xfId="1158"/>
    <cellStyle name="Note 4 6 2" xfId="1159"/>
    <cellStyle name="Note 4 6 2 2" xfId="1160"/>
    <cellStyle name="Note 4 6 2 2 2" xfId="1161"/>
    <cellStyle name="Note 4 6 2 2 2 2" xfId="1162"/>
    <cellStyle name="Note 4 6 2 2 3" xfId="1163"/>
    <cellStyle name="Note 4 6 2 3" xfId="1164"/>
    <cellStyle name="Note 4 6 2 3 2" xfId="1165"/>
    <cellStyle name="Note 4 6 2 4" xfId="1166"/>
    <cellStyle name="Note 4 6 3" xfId="1167"/>
    <cellStyle name="Note 4 6 3 2" xfId="1168"/>
    <cellStyle name="Note 4 6 3 2 2" xfId="1169"/>
    <cellStyle name="Note 4 6 3 3" xfId="1170"/>
    <cellStyle name="Note 4 6 4" xfId="1171"/>
    <cellStyle name="Note 4 6 4 2" xfId="1172"/>
    <cellStyle name="Note 4 6 5" xfId="1173"/>
    <cellStyle name="Note 4 7" xfId="1174"/>
    <cellStyle name="Note 4 7 2" xfId="1175"/>
    <cellStyle name="Note 4 7 2 2" xfId="1176"/>
    <cellStyle name="Note 4 7 2 2 2" xfId="1177"/>
    <cellStyle name="Note 4 7 2 2 2 2" xfId="1178"/>
    <cellStyle name="Note 4 7 2 2 3" xfId="1179"/>
    <cellStyle name="Note 4 7 2 3" xfId="1180"/>
    <cellStyle name="Note 4 7 2 3 2" xfId="1181"/>
    <cellStyle name="Note 4 7 2 4" xfId="1182"/>
    <cellStyle name="Note 4 7 3" xfId="1183"/>
    <cellStyle name="Note 4 7 3 2" xfId="1184"/>
    <cellStyle name="Note 4 7 3 2 2" xfId="1185"/>
    <cellStyle name="Note 4 7 3 3" xfId="1186"/>
    <cellStyle name="Note 4 7 4" xfId="1187"/>
    <cellStyle name="Note 4 7 4 2" xfId="1188"/>
    <cellStyle name="Note 4 7 5" xfId="1189"/>
    <cellStyle name="Note 4 8" xfId="1190"/>
    <cellStyle name="Note 4 8 2" xfId="1191"/>
    <cellStyle name="Note 4 8 2 2" xfId="1192"/>
    <cellStyle name="Note 4 8 2 2 2" xfId="1193"/>
    <cellStyle name="Note 4 8 2 2 2 2" xfId="1194"/>
    <cellStyle name="Note 4 8 2 2 3" xfId="1195"/>
    <cellStyle name="Note 4 8 2 3" xfId="1196"/>
    <cellStyle name="Note 4 8 2 3 2" xfId="1197"/>
    <cellStyle name="Note 4 8 2 4" xfId="1198"/>
    <cellStyle name="Note 4 8 3" xfId="1199"/>
    <cellStyle name="Note 4 8 3 2" xfId="1200"/>
    <cellStyle name="Note 4 8 3 2 2" xfId="1201"/>
    <cellStyle name="Note 4 8 3 3" xfId="1202"/>
    <cellStyle name="Note 4 8 4" xfId="1203"/>
    <cellStyle name="Note 4 8 4 2" xfId="1204"/>
    <cellStyle name="Note 4 8 5" xfId="1205"/>
    <cellStyle name="Note 5" xfId="1206"/>
    <cellStyle name="Note 5 2" xfId="1207"/>
    <cellStyle name="Note 5 2 2" xfId="1208"/>
    <cellStyle name="Note 5 2 2 2" xfId="1209"/>
    <cellStyle name="Note 5 2 2 2 2" xfId="1210"/>
    <cellStyle name="Note 5 2 2 2 2 2" xfId="1211"/>
    <cellStyle name="Note 5 2 2 2 3" xfId="1212"/>
    <cellStyle name="Note 5 2 2 3" xfId="1213"/>
    <cellStyle name="Note 5 2 2 3 2" xfId="1214"/>
    <cellStyle name="Note 5 2 2 4" xfId="1215"/>
    <cellStyle name="Note 5 2 3" xfId="1216"/>
    <cellStyle name="Note 5 2 3 2" xfId="1217"/>
    <cellStyle name="Note 5 2 3 2 2" xfId="1218"/>
    <cellStyle name="Note 5 2 3 3" xfId="1219"/>
    <cellStyle name="Note 5 2 4" xfId="1220"/>
    <cellStyle name="Note 5 2 4 2" xfId="1221"/>
    <cellStyle name="Note 5 2 5" xfId="1222"/>
    <cellStyle name="Note 5 3" xfId="1223"/>
    <cellStyle name="Note 5 3 2" xfId="1224"/>
    <cellStyle name="Note 5 3 2 2" xfId="1225"/>
    <cellStyle name="Note 5 3 2 2 2" xfId="1226"/>
    <cellStyle name="Note 5 3 2 2 2 2" xfId="1227"/>
    <cellStyle name="Note 5 3 2 2 3" xfId="1228"/>
    <cellStyle name="Note 5 3 2 3" xfId="1229"/>
    <cellStyle name="Note 5 3 2 3 2" xfId="1230"/>
    <cellStyle name="Note 5 3 2 4" xfId="1231"/>
    <cellStyle name="Note 5 3 3" xfId="1232"/>
    <cellStyle name="Note 5 3 3 2" xfId="1233"/>
    <cellStyle name="Note 5 3 3 2 2" xfId="1234"/>
    <cellStyle name="Note 5 3 3 3" xfId="1235"/>
    <cellStyle name="Note 5 3 4" xfId="1236"/>
    <cellStyle name="Note 5 3 4 2" xfId="1237"/>
    <cellStyle name="Note 5 3 5" xfId="1238"/>
    <cellStyle name="Note 5 4" xfId="1239"/>
    <cellStyle name="Note 5 4 2" xfId="1240"/>
    <cellStyle name="Note 5 4 2 2" xfId="1241"/>
    <cellStyle name="Note 5 4 2 2 2" xfId="1242"/>
    <cellStyle name="Note 5 4 2 2 2 2" xfId="1243"/>
    <cellStyle name="Note 5 4 2 2 3" xfId="1244"/>
    <cellStyle name="Note 5 4 2 3" xfId="1245"/>
    <cellStyle name="Note 5 4 2 3 2" xfId="1246"/>
    <cellStyle name="Note 5 4 2 4" xfId="1247"/>
    <cellStyle name="Note 5 4 3" xfId="1248"/>
    <cellStyle name="Note 5 4 3 2" xfId="1249"/>
    <cellStyle name="Note 5 4 3 2 2" xfId="1250"/>
    <cellStyle name="Note 5 4 3 3" xfId="1251"/>
    <cellStyle name="Note 5 4 4" xfId="1252"/>
    <cellStyle name="Note 5 4 4 2" xfId="1253"/>
    <cellStyle name="Note 5 4 5" xfId="1254"/>
    <cellStyle name="Note 5 5" xfId="1255"/>
    <cellStyle name="Note 5 5 2" xfId="1256"/>
    <cellStyle name="Note 5 5 2 2" xfId="1257"/>
    <cellStyle name="Note 5 5 2 2 2" xfId="1258"/>
    <cellStyle name="Note 5 5 2 2 2 2" xfId="1259"/>
    <cellStyle name="Note 5 5 2 2 3" xfId="1260"/>
    <cellStyle name="Note 5 5 2 3" xfId="1261"/>
    <cellStyle name="Note 5 5 2 3 2" xfId="1262"/>
    <cellStyle name="Note 5 5 2 4" xfId="1263"/>
    <cellStyle name="Note 5 5 3" xfId="1264"/>
    <cellStyle name="Note 5 5 3 2" xfId="1265"/>
    <cellStyle name="Note 5 5 3 2 2" xfId="1266"/>
    <cellStyle name="Note 5 5 3 3" xfId="1267"/>
    <cellStyle name="Note 5 5 4" xfId="1268"/>
    <cellStyle name="Note 5 5 4 2" xfId="1269"/>
    <cellStyle name="Note 5 5 5" xfId="1270"/>
    <cellStyle name="Note 5 6" xfId="1271"/>
    <cellStyle name="Note 5 6 2" xfId="1272"/>
    <cellStyle name="Note 5 6 2 2" xfId="1273"/>
    <cellStyle name="Note 5 6 2 2 2" xfId="1274"/>
    <cellStyle name="Note 5 6 2 2 2 2" xfId="1275"/>
    <cellStyle name="Note 5 6 2 2 3" xfId="1276"/>
    <cellStyle name="Note 5 6 2 3" xfId="1277"/>
    <cellStyle name="Note 5 6 2 3 2" xfId="1278"/>
    <cellStyle name="Note 5 6 2 4" xfId="1279"/>
    <cellStyle name="Note 5 6 3" xfId="1280"/>
    <cellStyle name="Note 5 6 3 2" xfId="1281"/>
    <cellStyle name="Note 5 6 3 2 2" xfId="1282"/>
    <cellStyle name="Note 5 6 3 3" xfId="1283"/>
    <cellStyle name="Note 5 6 4" xfId="1284"/>
    <cellStyle name="Note 5 6 4 2" xfId="1285"/>
    <cellStyle name="Note 5 6 5" xfId="1286"/>
    <cellStyle name="Note 5 7" xfId="1287"/>
    <cellStyle name="Note 5 7 2" xfId="1288"/>
    <cellStyle name="Note 5 7 2 2" xfId="1289"/>
    <cellStyle name="Note 5 7 2 2 2" xfId="1290"/>
    <cellStyle name="Note 5 7 2 2 2 2" xfId="1291"/>
    <cellStyle name="Note 5 7 2 2 3" xfId="1292"/>
    <cellStyle name="Note 5 7 2 3" xfId="1293"/>
    <cellStyle name="Note 5 7 2 3 2" xfId="1294"/>
    <cellStyle name="Note 5 7 2 4" xfId="1295"/>
    <cellStyle name="Note 5 7 3" xfId="1296"/>
    <cellStyle name="Note 5 7 3 2" xfId="1297"/>
    <cellStyle name="Note 5 7 3 2 2" xfId="1298"/>
    <cellStyle name="Note 5 7 3 3" xfId="1299"/>
    <cellStyle name="Note 5 7 4" xfId="1300"/>
    <cellStyle name="Note 5 7 4 2" xfId="1301"/>
    <cellStyle name="Note 5 7 5" xfId="1302"/>
    <cellStyle name="Note 5 8" xfId="1303"/>
    <cellStyle name="Note 5 8 2" xfId="1304"/>
    <cellStyle name="Note 5 8 2 2" xfId="1305"/>
    <cellStyle name="Note 5 8 2 2 2" xfId="1306"/>
    <cellStyle name="Note 5 8 2 2 2 2" xfId="1307"/>
    <cellStyle name="Note 5 8 2 2 3" xfId="1308"/>
    <cellStyle name="Note 5 8 2 3" xfId="1309"/>
    <cellStyle name="Note 5 8 2 3 2" xfId="1310"/>
    <cellStyle name="Note 5 8 2 4" xfId="1311"/>
    <cellStyle name="Note 5 8 3" xfId="1312"/>
    <cellStyle name="Note 5 8 3 2" xfId="1313"/>
    <cellStyle name="Note 5 8 3 2 2" xfId="1314"/>
    <cellStyle name="Note 5 8 3 3" xfId="1315"/>
    <cellStyle name="Note 5 8 4" xfId="1316"/>
    <cellStyle name="Note 5 8 4 2" xfId="1317"/>
    <cellStyle name="Note 5 8 5" xfId="1318"/>
    <cellStyle name="Note 6 2" xfId="1319"/>
    <cellStyle name="Note 6 2 2" xfId="1320"/>
    <cellStyle name="Note 6 2 2 2" xfId="1321"/>
    <cellStyle name="Note 6 2 2 2 2" xfId="1322"/>
    <cellStyle name="Note 6 2 2 2 2 2" xfId="1323"/>
    <cellStyle name="Note 6 2 2 2 3" xfId="1324"/>
    <cellStyle name="Note 6 2 2 3" xfId="1325"/>
    <cellStyle name="Note 6 2 2 3 2" xfId="1326"/>
    <cellStyle name="Note 6 2 2 4" xfId="1327"/>
    <cellStyle name="Note 6 2 3" xfId="1328"/>
    <cellStyle name="Note 6 2 3 2" xfId="1329"/>
    <cellStyle name="Note 6 2 3 2 2" xfId="1330"/>
    <cellStyle name="Note 6 2 3 3" xfId="1331"/>
    <cellStyle name="Note 6 2 4" xfId="1332"/>
    <cellStyle name="Note 6 2 4 2" xfId="1333"/>
    <cellStyle name="Note 6 2 5" xfId="1334"/>
    <cellStyle name="Note 6 3" xfId="1335"/>
    <cellStyle name="Note 6 3 2" xfId="1336"/>
    <cellStyle name="Note 6 3 2 2" xfId="1337"/>
    <cellStyle name="Note 6 3 2 2 2" xfId="1338"/>
    <cellStyle name="Note 6 3 2 2 2 2" xfId="1339"/>
    <cellStyle name="Note 6 3 2 2 3" xfId="1340"/>
    <cellStyle name="Note 6 3 2 3" xfId="1341"/>
    <cellStyle name="Note 6 3 2 3 2" xfId="1342"/>
    <cellStyle name="Note 6 3 2 4" xfId="1343"/>
    <cellStyle name="Note 6 3 3" xfId="1344"/>
    <cellStyle name="Note 6 3 3 2" xfId="1345"/>
    <cellStyle name="Note 6 3 3 2 2" xfId="1346"/>
    <cellStyle name="Note 6 3 3 3" xfId="1347"/>
    <cellStyle name="Note 6 3 4" xfId="1348"/>
    <cellStyle name="Note 6 3 4 2" xfId="1349"/>
    <cellStyle name="Note 6 3 5" xfId="1350"/>
    <cellStyle name="Note 6 4" xfId="1351"/>
    <cellStyle name="Note 6 4 2" xfId="1352"/>
    <cellStyle name="Note 6 4 2 2" xfId="1353"/>
    <cellStyle name="Note 6 4 2 2 2" xfId="1354"/>
    <cellStyle name="Note 6 4 2 2 2 2" xfId="1355"/>
    <cellStyle name="Note 6 4 2 2 3" xfId="1356"/>
    <cellStyle name="Note 6 4 2 3" xfId="1357"/>
    <cellStyle name="Note 6 4 2 3 2" xfId="1358"/>
    <cellStyle name="Note 6 4 2 4" xfId="1359"/>
    <cellStyle name="Note 6 4 3" xfId="1360"/>
    <cellStyle name="Note 6 4 3 2" xfId="1361"/>
    <cellStyle name="Note 6 4 3 2 2" xfId="1362"/>
    <cellStyle name="Note 6 4 3 3" xfId="1363"/>
    <cellStyle name="Note 6 4 4" xfId="1364"/>
    <cellStyle name="Note 6 4 4 2" xfId="1365"/>
    <cellStyle name="Note 6 4 5" xfId="1366"/>
    <cellStyle name="Note 6 5" xfId="1367"/>
    <cellStyle name="Note 6 5 2" xfId="1368"/>
    <cellStyle name="Note 6 5 2 2" xfId="1369"/>
    <cellStyle name="Note 6 5 2 2 2" xfId="1370"/>
    <cellStyle name="Note 6 5 2 2 2 2" xfId="1371"/>
    <cellStyle name="Note 6 5 2 2 3" xfId="1372"/>
    <cellStyle name="Note 6 5 2 3" xfId="1373"/>
    <cellStyle name="Note 6 5 2 3 2" xfId="1374"/>
    <cellStyle name="Note 6 5 2 4" xfId="1375"/>
    <cellStyle name="Note 6 5 3" xfId="1376"/>
    <cellStyle name="Note 6 5 3 2" xfId="1377"/>
    <cellStyle name="Note 6 5 3 2 2" xfId="1378"/>
    <cellStyle name="Note 6 5 3 3" xfId="1379"/>
    <cellStyle name="Note 6 5 4" xfId="1380"/>
    <cellStyle name="Note 6 5 4 2" xfId="1381"/>
    <cellStyle name="Note 6 5 5" xfId="1382"/>
    <cellStyle name="Note 6 6" xfId="1383"/>
    <cellStyle name="Note 6 6 2" xfId="1384"/>
    <cellStyle name="Note 6 6 2 2" xfId="1385"/>
    <cellStyle name="Note 6 6 2 2 2" xfId="1386"/>
    <cellStyle name="Note 6 6 2 2 2 2" xfId="1387"/>
    <cellStyle name="Note 6 6 2 2 3" xfId="1388"/>
    <cellStyle name="Note 6 6 2 3" xfId="1389"/>
    <cellStyle name="Note 6 6 2 3 2" xfId="1390"/>
    <cellStyle name="Note 6 6 2 4" xfId="1391"/>
    <cellStyle name="Note 6 6 3" xfId="1392"/>
    <cellStyle name="Note 6 6 3 2" xfId="1393"/>
    <cellStyle name="Note 6 6 3 2 2" xfId="1394"/>
    <cellStyle name="Note 6 6 3 3" xfId="1395"/>
    <cellStyle name="Note 6 6 4" xfId="1396"/>
    <cellStyle name="Note 6 6 4 2" xfId="1397"/>
    <cellStyle name="Note 6 6 5" xfId="1398"/>
    <cellStyle name="Note 6 7" xfId="1399"/>
    <cellStyle name="Note 6 7 2" xfId="1400"/>
    <cellStyle name="Note 6 7 2 2" xfId="1401"/>
    <cellStyle name="Note 6 7 2 2 2" xfId="1402"/>
    <cellStyle name="Note 6 7 2 2 2 2" xfId="1403"/>
    <cellStyle name="Note 6 7 2 2 3" xfId="1404"/>
    <cellStyle name="Note 6 7 2 3" xfId="1405"/>
    <cellStyle name="Note 6 7 2 3 2" xfId="1406"/>
    <cellStyle name="Note 6 7 2 4" xfId="1407"/>
    <cellStyle name="Note 6 7 3" xfId="1408"/>
    <cellStyle name="Note 6 7 3 2" xfId="1409"/>
    <cellStyle name="Note 6 7 3 2 2" xfId="1410"/>
    <cellStyle name="Note 6 7 3 3" xfId="1411"/>
    <cellStyle name="Note 6 7 4" xfId="1412"/>
    <cellStyle name="Note 6 7 4 2" xfId="1413"/>
    <cellStyle name="Note 6 7 5" xfId="1414"/>
    <cellStyle name="Note 6 8" xfId="1415"/>
    <cellStyle name="Note 6 8 2" xfId="1416"/>
    <cellStyle name="Note 6 8 2 2" xfId="1417"/>
    <cellStyle name="Note 6 8 2 2 2" xfId="1418"/>
    <cellStyle name="Note 6 8 2 2 2 2" xfId="1419"/>
    <cellStyle name="Note 6 8 2 2 3" xfId="1420"/>
    <cellStyle name="Note 6 8 2 3" xfId="1421"/>
    <cellStyle name="Note 6 8 2 3 2" xfId="1422"/>
    <cellStyle name="Note 6 8 2 4" xfId="1423"/>
    <cellStyle name="Note 6 8 3" xfId="1424"/>
    <cellStyle name="Note 6 8 3 2" xfId="1425"/>
    <cellStyle name="Note 6 8 3 2 2" xfId="1426"/>
    <cellStyle name="Note 6 8 3 3" xfId="1427"/>
    <cellStyle name="Note 6 8 4" xfId="1428"/>
    <cellStyle name="Note 6 8 4 2" xfId="1429"/>
    <cellStyle name="Note 6 8 5" xfId="1430"/>
    <cellStyle name="Note 7 2" xfId="1431"/>
    <cellStyle name="Note 7 2 2" xfId="1432"/>
    <cellStyle name="Note 7 2 2 2" xfId="1433"/>
    <cellStyle name="Note 7 2 2 2 2" xfId="1434"/>
    <cellStyle name="Note 7 2 2 2 2 2" xfId="1435"/>
    <cellStyle name="Note 7 2 2 2 3" xfId="1436"/>
    <cellStyle name="Note 7 2 2 3" xfId="1437"/>
    <cellStyle name="Note 7 2 2 3 2" xfId="1438"/>
    <cellStyle name="Note 7 2 2 4" xfId="1439"/>
    <cellStyle name="Note 7 2 3" xfId="1440"/>
    <cellStyle name="Note 7 2 3 2" xfId="1441"/>
    <cellStyle name="Note 7 2 3 2 2" xfId="1442"/>
    <cellStyle name="Note 7 2 3 3" xfId="1443"/>
    <cellStyle name="Note 7 2 4" xfId="1444"/>
    <cellStyle name="Note 7 2 4 2" xfId="1445"/>
    <cellStyle name="Note 7 2 5" xfId="1446"/>
    <cellStyle name="Note 7 3" xfId="1447"/>
    <cellStyle name="Note 7 3 2" xfId="1448"/>
    <cellStyle name="Note 7 3 2 2" xfId="1449"/>
    <cellStyle name="Note 7 3 2 2 2" xfId="1450"/>
    <cellStyle name="Note 7 3 2 2 2 2" xfId="1451"/>
    <cellStyle name="Note 7 3 2 2 3" xfId="1452"/>
    <cellStyle name="Note 7 3 2 3" xfId="1453"/>
    <cellStyle name="Note 7 3 2 3 2" xfId="1454"/>
    <cellStyle name="Note 7 3 2 4" xfId="1455"/>
    <cellStyle name="Note 7 3 3" xfId="1456"/>
    <cellStyle name="Note 7 3 3 2" xfId="1457"/>
    <cellStyle name="Note 7 3 3 2 2" xfId="1458"/>
    <cellStyle name="Note 7 3 3 3" xfId="1459"/>
    <cellStyle name="Note 7 3 4" xfId="1460"/>
    <cellStyle name="Note 7 3 4 2" xfId="1461"/>
    <cellStyle name="Note 7 3 5" xfId="1462"/>
    <cellStyle name="Note 7 4" xfId="1463"/>
    <cellStyle name="Note 7 4 2" xfId="1464"/>
    <cellStyle name="Note 7 4 2 2" xfId="1465"/>
    <cellStyle name="Note 7 4 2 2 2" xfId="1466"/>
    <cellStyle name="Note 7 4 2 2 2 2" xfId="1467"/>
    <cellStyle name="Note 7 4 2 2 3" xfId="1468"/>
    <cellStyle name="Note 7 4 2 3" xfId="1469"/>
    <cellStyle name="Note 7 4 2 3 2" xfId="1470"/>
    <cellStyle name="Note 7 4 2 4" xfId="1471"/>
    <cellStyle name="Note 7 4 3" xfId="1472"/>
    <cellStyle name="Note 7 4 3 2" xfId="1473"/>
    <cellStyle name="Note 7 4 3 2 2" xfId="1474"/>
    <cellStyle name="Note 7 4 3 3" xfId="1475"/>
    <cellStyle name="Note 7 4 4" xfId="1476"/>
    <cellStyle name="Note 7 4 4 2" xfId="1477"/>
    <cellStyle name="Note 7 4 5" xfId="1478"/>
    <cellStyle name="Note 7 5" xfId="1479"/>
    <cellStyle name="Note 7 5 2" xfId="1480"/>
    <cellStyle name="Note 7 5 2 2" xfId="1481"/>
    <cellStyle name="Note 7 5 2 2 2" xfId="1482"/>
    <cellStyle name="Note 7 5 2 2 2 2" xfId="1483"/>
    <cellStyle name="Note 7 5 2 2 3" xfId="1484"/>
    <cellStyle name="Note 7 5 2 3" xfId="1485"/>
    <cellStyle name="Note 7 5 2 3 2" xfId="1486"/>
    <cellStyle name="Note 7 5 2 4" xfId="1487"/>
    <cellStyle name="Note 7 5 3" xfId="1488"/>
    <cellStyle name="Note 7 5 3 2" xfId="1489"/>
    <cellStyle name="Note 7 5 3 2 2" xfId="1490"/>
    <cellStyle name="Note 7 5 3 3" xfId="1491"/>
    <cellStyle name="Note 7 5 4" xfId="1492"/>
    <cellStyle name="Note 7 5 4 2" xfId="1493"/>
    <cellStyle name="Note 7 5 5" xfId="1494"/>
    <cellStyle name="Note 7 6" xfId="1495"/>
    <cellStyle name="Note 7 6 2" xfId="1496"/>
    <cellStyle name="Note 7 6 2 2" xfId="1497"/>
    <cellStyle name="Note 7 6 2 2 2" xfId="1498"/>
    <cellStyle name="Note 7 6 2 2 2 2" xfId="1499"/>
    <cellStyle name="Note 7 6 2 2 3" xfId="1500"/>
    <cellStyle name="Note 7 6 2 3" xfId="1501"/>
    <cellStyle name="Note 7 6 2 3 2" xfId="1502"/>
    <cellStyle name="Note 7 6 2 4" xfId="1503"/>
    <cellStyle name="Note 7 6 3" xfId="1504"/>
    <cellStyle name="Note 7 6 3 2" xfId="1505"/>
    <cellStyle name="Note 7 6 3 2 2" xfId="1506"/>
    <cellStyle name="Note 7 6 3 3" xfId="1507"/>
    <cellStyle name="Note 7 6 4" xfId="1508"/>
    <cellStyle name="Note 7 6 4 2" xfId="1509"/>
    <cellStyle name="Note 7 6 5" xfId="1510"/>
    <cellStyle name="Note 7 7" xfId="1511"/>
    <cellStyle name="Note 7 7 2" xfId="1512"/>
    <cellStyle name="Note 7 7 2 2" xfId="1513"/>
    <cellStyle name="Note 7 7 2 2 2" xfId="1514"/>
    <cellStyle name="Note 7 7 2 2 2 2" xfId="1515"/>
    <cellStyle name="Note 7 7 2 2 3" xfId="1516"/>
    <cellStyle name="Note 7 7 2 3" xfId="1517"/>
    <cellStyle name="Note 7 7 2 3 2" xfId="1518"/>
    <cellStyle name="Note 7 7 2 4" xfId="1519"/>
    <cellStyle name="Note 7 7 3" xfId="1520"/>
    <cellStyle name="Note 7 7 3 2" xfId="1521"/>
    <cellStyle name="Note 7 7 3 2 2" xfId="1522"/>
    <cellStyle name="Note 7 7 3 3" xfId="1523"/>
    <cellStyle name="Note 7 7 4" xfId="1524"/>
    <cellStyle name="Note 7 7 4 2" xfId="1525"/>
    <cellStyle name="Note 7 7 5" xfId="1526"/>
    <cellStyle name="Note 7 8" xfId="1527"/>
    <cellStyle name="Note 7 8 2" xfId="1528"/>
    <cellStyle name="Note 7 8 2 2" xfId="1529"/>
    <cellStyle name="Note 7 8 2 2 2" xfId="1530"/>
    <cellStyle name="Note 7 8 2 2 2 2" xfId="1531"/>
    <cellStyle name="Note 7 8 2 2 3" xfId="1532"/>
    <cellStyle name="Note 7 8 2 3" xfId="1533"/>
    <cellStyle name="Note 7 8 2 3 2" xfId="1534"/>
    <cellStyle name="Note 7 8 2 4" xfId="1535"/>
    <cellStyle name="Note 7 8 3" xfId="1536"/>
    <cellStyle name="Note 7 8 3 2" xfId="1537"/>
    <cellStyle name="Note 7 8 3 2 2" xfId="1538"/>
    <cellStyle name="Note 7 8 3 3" xfId="1539"/>
    <cellStyle name="Note 7 8 4" xfId="1540"/>
    <cellStyle name="Note 7 8 4 2" xfId="1541"/>
    <cellStyle name="Note 7 8 5" xfId="1542"/>
    <cellStyle name="Note 8 2" xfId="1543"/>
    <cellStyle name="Note 8 2 2" xfId="1544"/>
    <cellStyle name="Note 8 2 2 2" xfId="1545"/>
    <cellStyle name="Note 8 2 2 2 2" xfId="1546"/>
    <cellStyle name="Note 8 2 2 2 2 2" xfId="1547"/>
    <cellStyle name="Note 8 2 2 2 3" xfId="1548"/>
    <cellStyle name="Note 8 2 2 3" xfId="1549"/>
    <cellStyle name="Note 8 2 2 3 2" xfId="1550"/>
    <cellStyle name="Note 8 2 2 4" xfId="1551"/>
    <cellStyle name="Note 8 2 3" xfId="1552"/>
    <cellStyle name="Note 8 2 3 2" xfId="1553"/>
    <cellStyle name="Note 8 2 3 2 2" xfId="1554"/>
    <cellStyle name="Note 8 2 3 3" xfId="1555"/>
    <cellStyle name="Note 8 2 4" xfId="1556"/>
    <cellStyle name="Note 8 2 4 2" xfId="1557"/>
    <cellStyle name="Note 8 2 5" xfId="1558"/>
    <cellStyle name="Note 8 3" xfId="1559"/>
    <cellStyle name="Note 8 3 2" xfId="1560"/>
    <cellStyle name="Note 8 3 2 2" xfId="1561"/>
    <cellStyle name="Note 8 3 2 2 2" xfId="1562"/>
    <cellStyle name="Note 8 3 2 2 2 2" xfId="1563"/>
    <cellStyle name="Note 8 3 2 2 3" xfId="1564"/>
    <cellStyle name="Note 8 3 2 3" xfId="1565"/>
    <cellStyle name="Note 8 3 2 3 2" xfId="1566"/>
    <cellStyle name="Note 8 3 2 4" xfId="1567"/>
    <cellStyle name="Note 8 3 3" xfId="1568"/>
    <cellStyle name="Note 8 3 3 2" xfId="1569"/>
    <cellStyle name="Note 8 3 3 2 2" xfId="1570"/>
    <cellStyle name="Note 8 3 3 3" xfId="1571"/>
    <cellStyle name="Note 8 3 4" xfId="1572"/>
    <cellStyle name="Note 8 3 4 2" xfId="1573"/>
    <cellStyle name="Note 8 3 5" xfId="1574"/>
    <cellStyle name="Note 8 4" xfId="1575"/>
    <cellStyle name="Note 8 4 2" xfId="1576"/>
    <cellStyle name="Note 8 4 2 2" xfId="1577"/>
    <cellStyle name="Note 8 4 2 2 2" xfId="1578"/>
    <cellStyle name="Note 8 4 2 2 2 2" xfId="1579"/>
    <cellStyle name="Note 8 4 2 2 3" xfId="1580"/>
    <cellStyle name="Note 8 4 2 3" xfId="1581"/>
    <cellStyle name="Note 8 4 2 3 2" xfId="1582"/>
    <cellStyle name="Note 8 4 2 4" xfId="1583"/>
    <cellStyle name="Note 8 4 3" xfId="1584"/>
    <cellStyle name="Note 8 4 3 2" xfId="1585"/>
    <cellStyle name="Note 8 4 3 2 2" xfId="1586"/>
    <cellStyle name="Note 8 4 3 3" xfId="1587"/>
    <cellStyle name="Note 8 4 4" xfId="1588"/>
    <cellStyle name="Note 8 4 4 2" xfId="1589"/>
    <cellStyle name="Note 8 4 5" xfId="1590"/>
    <cellStyle name="Note 8 5" xfId="1591"/>
    <cellStyle name="Note 8 5 2" xfId="1592"/>
    <cellStyle name="Note 8 5 2 2" xfId="1593"/>
    <cellStyle name="Note 8 5 2 2 2" xfId="1594"/>
    <cellStyle name="Note 8 5 2 2 2 2" xfId="1595"/>
    <cellStyle name="Note 8 5 2 2 3" xfId="1596"/>
    <cellStyle name="Note 8 5 2 3" xfId="1597"/>
    <cellStyle name="Note 8 5 2 3 2" xfId="1598"/>
    <cellStyle name="Note 8 5 2 4" xfId="1599"/>
    <cellStyle name="Note 8 5 3" xfId="1600"/>
    <cellStyle name="Note 8 5 3 2" xfId="1601"/>
    <cellStyle name="Note 8 5 3 2 2" xfId="1602"/>
    <cellStyle name="Note 8 5 3 3" xfId="1603"/>
    <cellStyle name="Note 8 5 4" xfId="1604"/>
    <cellStyle name="Note 8 5 4 2" xfId="1605"/>
    <cellStyle name="Note 8 5 5" xfId="1606"/>
    <cellStyle name="Note 8 6" xfId="1607"/>
    <cellStyle name="Note 8 6 2" xfId="1608"/>
    <cellStyle name="Note 8 6 2 2" xfId="1609"/>
    <cellStyle name="Note 8 6 2 2 2" xfId="1610"/>
    <cellStyle name="Note 8 6 2 2 2 2" xfId="1611"/>
    <cellStyle name="Note 8 6 2 2 3" xfId="1612"/>
    <cellStyle name="Note 8 6 2 3" xfId="1613"/>
    <cellStyle name="Note 8 6 2 3 2" xfId="1614"/>
    <cellStyle name="Note 8 6 2 4" xfId="1615"/>
    <cellStyle name="Note 8 6 3" xfId="1616"/>
    <cellStyle name="Note 8 6 3 2" xfId="1617"/>
    <cellStyle name="Note 8 6 3 2 2" xfId="1618"/>
    <cellStyle name="Note 8 6 3 3" xfId="1619"/>
    <cellStyle name="Note 8 6 4" xfId="1620"/>
    <cellStyle name="Note 8 6 4 2" xfId="1621"/>
    <cellStyle name="Note 8 6 5" xfId="1622"/>
    <cellStyle name="Note 8 7" xfId="1623"/>
    <cellStyle name="Note 8 7 2" xfId="1624"/>
    <cellStyle name="Note 8 7 2 2" xfId="1625"/>
    <cellStyle name="Note 8 7 2 2 2" xfId="1626"/>
    <cellStyle name="Note 8 7 2 2 2 2" xfId="1627"/>
    <cellStyle name="Note 8 7 2 2 3" xfId="1628"/>
    <cellStyle name="Note 8 7 2 3" xfId="1629"/>
    <cellStyle name="Note 8 7 2 3 2" xfId="1630"/>
    <cellStyle name="Note 8 7 2 4" xfId="1631"/>
    <cellStyle name="Note 8 7 3" xfId="1632"/>
    <cellStyle name="Note 8 7 3 2" xfId="1633"/>
    <cellStyle name="Note 8 7 3 2 2" xfId="1634"/>
    <cellStyle name="Note 8 7 3 3" xfId="1635"/>
    <cellStyle name="Note 8 7 4" xfId="1636"/>
    <cellStyle name="Note 8 7 4 2" xfId="1637"/>
    <cellStyle name="Note 8 7 5" xfId="1638"/>
    <cellStyle name="Note 8 8" xfId="1639"/>
    <cellStyle name="Note 8 8 2" xfId="1640"/>
    <cellStyle name="Note 8 8 2 2" xfId="1641"/>
    <cellStyle name="Note 8 8 2 2 2" xfId="1642"/>
    <cellStyle name="Note 8 8 2 2 2 2" xfId="1643"/>
    <cellStyle name="Note 8 8 2 2 3" xfId="1644"/>
    <cellStyle name="Note 8 8 2 3" xfId="1645"/>
    <cellStyle name="Note 8 8 2 3 2" xfId="1646"/>
    <cellStyle name="Note 8 8 2 4" xfId="1647"/>
    <cellStyle name="Note 8 8 3" xfId="1648"/>
    <cellStyle name="Note 8 8 3 2" xfId="1649"/>
    <cellStyle name="Note 8 8 3 2 2" xfId="1650"/>
    <cellStyle name="Note 8 8 3 3" xfId="1651"/>
    <cellStyle name="Note 8 8 4" xfId="1652"/>
    <cellStyle name="Note 8 8 4 2" xfId="1653"/>
    <cellStyle name="Note 8 8 5" xfId="1654"/>
    <cellStyle name="Note 9 2" xfId="1655"/>
    <cellStyle name="Note 9 2 2" xfId="1656"/>
    <cellStyle name="Note 9 2 2 2" xfId="1657"/>
    <cellStyle name="Note 9 2 2 2 2" xfId="1658"/>
    <cellStyle name="Note 9 2 2 2 2 2" xfId="1659"/>
    <cellStyle name="Note 9 2 2 2 3" xfId="1660"/>
    <cellStyle name="Note 9 2 2 3" xfId="1661"/>
    <cellStyle name="Note 9 2 2 3 2" xfId="1662"/>
    <cellStyle name="Note 9 2 2 4" xfId="1663"/>
    <cellStyle name="Note 9 2 3" xfId="1664"/>
    <cellStyle name="Note 9 2 3 2" xfId="1665"/>
    <cellStyle name="Note 9 2 3 2 2" xfId="1666"/>
    <cellStyle name="Note 9 2 3 3" xfId="1667"/>
    <cellStyle name="Note 9 2 4" xfId="1668"/>
    <cellStyle name="Note 9 2 4 2" xfId="1669"/>
    <cellStyle name="Note 9 2 5" xfId="1670"/>
    <cellStyle name="Note 9 3" xfId="1671"/>
    <cellStyle name="Note 9 3 2" xfId="1672"/>
    <cellStyle name="Note 9 3 2 2" xfId="1673"/>
    <cellStyle name="Note 9 3 2 2 2" xfId="1674"/>
    <cellStyle name="Note 9 3 2 2 2 2" xfId="1675"/>
    <cellStyle name="Note 9 3 2 2 3" xfId="1676"/>
    <cellStyle name="Note 9 3 2 3" xfId="1677"/>
    <cellStyle name="Note 9 3 2 3 2" xfId="1678"/>
    <cellStyle name="Note 9 3 2 4" xfId="1679"/>
    <cellStyle name="Note 9 3 3" xfId="1680"/>
    <cellStyle name="Note 9 3 3 2" xfId="1681"/>
    <cellStyle name="Note 9 3 3 2 2" xfId="1682"/>
    <cellStyle name="Note 9 3 3 3" xfId="1683"/>
    <cellStyle name="Note 9 3 4" xfId="1684"/>
    <cellStyle name="Note 9 3 4 2" xfId="1685"/>
    <cellStyle name="Note 9 3 5" xfId="1686"/>
    <cellStyle name="Note 9 4" xfId="1687"/>
    <cellStyle name="Note 9 4 2" xfId="1688"/>
    <cellStyle name="Note 9 4 2 2" xfId="1689"/>
    <cellStyle name="Note 9 4 2 2 2" xfId="1690"/>
    <cellStyle name="Note 9 4 2 2 2 2" xfId="1691"/>
    <cellStyle name="Note 9 4 2 2 3" xfId="1692"/>
    <cellStyle name="Note 9 4 2 3" xfId="1693"/>
    <cellStyle name="Note 9 4 2 3 2" xfId="1694"/>
    <cellStyle name="Note 9 4 2 4" xfId="1695"/>
    <cellStyle name="Note 9 4 3" xfId="1696"/>
    <cellStyle name="Note 9 4 3 2" xfId="1697"/>
    <cellStyle name="Note 9 4 3 2 2" xfId="1698"/>
    <cellStyle name="Note 9 4 3 3" xfId="1699"/>
    <cellStyle name="Note 9 4 4" xfId="1700"/>
    <cellStyle name="Note 9 4 4 2" xfId="1701"/>
    <cellStyle name="Note 9 4 5" xfId="1702"/>
    <cellStyle name="Note 9 5" xfId="1703"/>
    <cellStyle name="Note 9 5 2" xfId="1704"/>
    <cellStyle name="Note 9 5 2 2" xfId="1705"/>
    <cellStyle name="Note 9 5 2 2 2" xfId="1706"/>
    <cellStyle name="Note 9 5 2 2 2 2" xfId="1707"/>
    <cellStyle name="Note 9 5 2 2 3" xfId="1708"/>
    <cellStyle name="Note 9 5 2 3" xfId="1709"/>
    <cellStyle name="Note 9 5 2 3 2" xfId="1710"/>
    <cellStyle name="Note 9 5 2 4" xfId="1711"/>
    <cellStyle name="Note 9 5 3" xfId="1712"/>
    <cellStyle name="Note 9 5 3 2" xfId="1713"/>
    <cellStyle name="Note 9 5 3 2 2" xfId="1714"/>
    <cellStyle name="Note 9 5 3 3" xfId="1715"/>
    <cellStyle name="Note 9 5 4" xfId="1716"/>
    <cellStyle name="Note 9 5 4 2" xfId="1717"/>
    <cellStyle name="Note 9 5 5" xfId="1718"/>
    <cellStyle name="Note 9 6" xfId="1719"/>
    <cellStyle name="Note 9 6 2" xfId="1720"/>
    <cellStyle name="Note 9 6 2 2" xfId="1721"/>
    <cellStyle name="Note 9 6 2 2 2" xfId="1722"/>
    <cellStyle name="Note 9 6 2 2 2 2" xfId="1723"/>
    <cellStyle name="Note 9 6 2 2 3" xfId="1724"/>
    <cellStyle name="Note 9 6 2 3" xfId="1725"/>
    <cellStyle name="Note 9 6 2 3 2" xfId="1726"/>
    <cellStyle name="Note 9 6 2 4" xfId="1727"/>
    <cellStyle name="Note 9 6 3" xfId="1728"/>
    <cellStyle name="Note 9 6 3 2" xfId="1729"/>
    <cellStyle name="Note 9 6 3 2 2" xfId="1730"/>
    <cellStyle name="Note 9 6 3 3" xfId="1731"/>
    <cellStyle name="Note 9 6 4" xfId="1732"/>
    <cellStyle name="Note 9 6 4 2" xfId="1733"/>
    <cellStyle name="Note 9 6 5" xfId="1734"/>
    <cellStyle name="Note 9 7" xfId="1735"/>
    <cellStyle name="Note 9 7 2" xfId="1736"/>
    <cellStyle name="Note 9 7 2 2" xfId="1737"/>
    <cellStyle name="Note 9 7 2 2 2" xfId="1738"/>
    <cellStyle name="Note 9 7 2 2 2 2" xfId="1739"/>
    <cellStyle name="Note 9 7 2 2 3" xfId="1740"/>
    <cellStyle name="Note 9 7 2 3" xfId="1741"/>
    <cellStyle name="Note 9 7 2 3 2" xfId="1742"/>
    <cellStyle name="Note 9 7 2 4" xfId="1743"/>
    <cellStyle name="Note 9 7 3" xfId="1744"/>
    <cellStyle name="Note 9 7 3 2" xfId="1745"/>
    <cellStyle name="Note 9 7 3 2 2" xfId="1746"/>
    <cellStyle name="Note 9 7 3 3" xfId="1747"/>
    <cellStyle name="Note 9 7 4" xfId="1748"/>
    <cellStyle name="Note 9 7 4 2" xfId="1749"/>
    <cellStyle name="Note 9 7 5" xfId="1750"/>
    <cellStyle name="Note 9 8" xfId="1751"/>
    <cellStyle name="Note 9 8 2" xfId="1752"/>
    <cellStyle name="Note 9 8 2 2" xfId="1753"/>
    <cellStyle name="Note 9 8 2 2 2" xfId="1754"/>
    <cellStyle name="Note 9 8 2 2 2 2" xfId="1755"/>
    <cellStyle name="Note 9 8 2 2 3" xfId="1756"/>
    <cellStyle name="Note 9 8 2 3" xfId="1757"/>
    <cellStyle name="Note 9 8 2 3 2" xfId="1758"/>
    <cellStyle name="Note 9 8 2 4" xfId="1759"/>
    <cellStyle name="Note 9 8 3" xfId="1760"/>
    <cellStyle name="Note 9 8 3 2" xfId="1761"/>
    <cellStyle name="Note 9 8 3 2 2" xfId="1762"/>
    <cellStyle name="Note 9 8 3 3" xfId="1763"/>
    <cellStyle name="Note 9 8 4" xfId="1764"/>
    <cellStyle name="Note 9 8 4 2" xfId="1765"/>
    <cellStyle name="Note 9 8 5" xfId="1766"/>
    <cellStyle name="notes" xfId="1767"/>
    <cellStyle name="Otsikko" xfId="1768"/>
    <cellStyle name="Otsikko 1" xfId="1769"/>
    <cellStyle name="Otsikko 2" xfId="1770"/>
    <cellStyle name="Otsikko 3" xfId="1771"/>
    <cellStyle name="Otsikko 4" xfId="1772"/>
    <cellStyle name="Output" xfId="1773"/>
    <cellStyle name="Output 2" xfId="1774"/>
    <cellStyle name="Output 3" xfId="1775"/>
    <cellStyle name="Output 4" xfId="1776"/>
    <cellStyle name="Output 5" xfId="1777"/>
    <cellStyle name="Percent" xfId="1778"/>
    <cellStyle name="Percent [2]" xfId="1779"/>
    <cellStyle name="Percent 2" xfId="1780"/>
    <cellStyle name="Percent 2 2" xfId="1781"/>
    <cellStyle name="Percent 2 2 2" xfId="1782"/>
    <cellStyle name="Percent 2 3" xfId="1783"/>
    <cellStyle name="Percent 3" xfId="1784"/>
    <cellStyle name="Percent 3 2" xfId="1785"/>
    <cellStyle name="Percent 4" xfId="1786"/>
    <cellStyle name="Percent 5" xfId="1787"/>
    <cellStyle name="Percent 6" xfId="1788"/>
    <cellStyle name="Percent 7" xfId="1789"/>
    <cellStyle name="Prozent_SubCatperStud" xfId="1790"/>
    <cellStyle name="row" xfId="1791"/>
    <cellStyle name="RowCodes" xfId="1792"/>
    <cellStyle name="Row-Col Headings" xfId="1793"/>
    <cellStyle name="RowTitles" xfId="1794"/>
    <cellStyle name="RowTitles1-Detail" xfId="1795"/>
    <cellStyle name="RowTitles-Col2" xfId="1796"/>
    <cellStyle name="RowTitles-Detail" xfId="1797"/>
    <cellStyle name="Selittävä teksti" xfId="1798"/>
    <cellStyle name="semestre" xfId="1799"/>
    <cellStyle name="Standaard_Blad1" xfId="1800"/>
    <cellStyle name="Standard_DIAGRAM" xfId="1801"/>
    <cellStyle name="Sub-titles" xfId="1802"/>
    <cellStyle name="Sub-titles Cols" xfId="1803"/>
    <cellStyle name="Sub-titles rows" xfId="1804"/>
    <cellStyle name="Syöttö" xfId="1805"/>
    <cellStyle name="Table No." xfId="1806"/>
    <cellStyle name="Table Title" xfId="1807"/>
    <cellStyle name="Tarkistussolu" xfId="1808"/>
    <cellStyle name="temp" xfId="1809"/>
    <cellStyle name="tête chapitre" xfId="1810"/>
    <cellStyle name="TEXT" xfId="1811"/>
    <cellStyle name="Title" xfId="1812"/>
    <cellStyle name="Title 2" xfId="1813"/>
    <cellStyle name="Title 3" xfId="1814"/>
    <cellStyle name="Title 4" xfId="1815"/>
    <cellStyle name="Title 5" xfId="1816"/>
    <cellStyle name="title1" xfId="1817"/>
    <cellStyle name="Titles" xfId="1818"/>
    <cellStyle name="titre" xfId="1819"/>
    <cellStyle name="Total" xfId="1820"/>
    <cellStyle name="Total 2" xfId="1821"/>
    <cellStyle name="Total 3" xfId="1822"/>
    <cellStyle name="Total 4" xfId="1823"/>
    <cellStyle name="Total 5" xfId="1824"/>
    <cellStyle name="Tulostus" xfId="1825"/>
    <cellStyle name="Tusental (0)_Blad2" xfId="1826"/>
    <cellStyle name="Tusental 2" xfId="1827"/>
    <cellStyle name="Tusental_Blad2" xfId="1828"/>
    <cellStyle name="Valuta (0)_Blad2" xfId="1829"/>
    <cellStyle name="Valuta_Blad2" xfId="1830"/>
    <cellStyle name="Varoitusteksti" xfId="1831"/>
    <cellStyle name="Währung [0]_DIAGRAM" xfId="1832"/>
    <cellStyle name="Währung_DIAGRAM" xfId="1833"/>
    <cellStyle name="Warning Text" xfId="1834"/>
    <cellStyle name="Warning Text 2" xfId="1835"/>
    <cellStyle name="Warning Text 3" xfId="1836"/>
    <cellStyle name="Warning Text 4" xfId="1837"/>
    <cellStyle name="Warning Text 5" xfId="1838"/>
    <cellStyle name="Wrapped" xfId="1839"/>
    <cellStyle name="アクセント 1" xfId="1840"/>
    <cellStyle name="アクセント 2" xfId="1841"/>
    <cellStyle name="アクセント 3" xfId="1842"/>
    <cellStyle name="アクセント 4" xfId="1843"/>
    <cellStyle name="アクセント 5" xfId="1844"/>
    <cellStyle name="アクセント 6" xfId="1845"/>
    <cellStyle name="タイトル" xfId="1846"/>
    <cellStyle name="チェック セル" xfId="1847"/>
    <cellStyle name="どちらでもない" xfId="1848"/>
    <cellStyle name="メモ" xfId="1849"/>
    <cellStyle name="リンク セル" xfId="1850"/>
    <cellStyle name="표준_T_A8(통계청_검증결과)" xfId="1851"/>
    <cellStyle name="入力" xfId="1852"/>
    <cellStyle name="出力" xfId="1853"/>
    <cellStyle name="悪い" xfId="1854"/>
    <cellStyle name="良い" xfId="1855"/>
    <cellStyle name="見出し 1" xfId="1856"/>
    <cellStyle name="見出し 2" xfId="1857"/>
    <cellStyle name="見出し 3" xfId="1858"/>
    <cellStyle name="見出し 4" xfId="1859"/>
    <cellStyle name="計算" xfId="1860"/>
    <cellStyle name="説明文" xfId="1861"/>
    <cellStyle name="警告文" xfId="1862"/>
    <cellStyle name="集計" xfId="18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07"/>
          <c:w val="0.96325"/>
          <c:h val="0.80525"/>
        </c:manualLayout>
      </c:layout>
      <c:barChart>
        <c:barDir val="col"/>
        <c:grouping val="clustered"/>
        <c:varyColors val="0"/>
        <c:ser>
          <c:idx val="1"/>
          <c:order val="1"/>
          <c:tx>
            <c:strRef>
              <c:f>'Figure 1.7'!$F$49</c:f>
              <c:strCache>
                <c:ptCount val="1"/>
                <c:pt idx="0">
                  <c:v>PISA 2012</c:v>
                </c:pt>
              </c:strCache>
            </c:strRef>
          </c:tx>
          <c:spPr>
            <a:solidFill>
              <a:srgbClr val="C6D9F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'Figure 1.7'!$H$51</c:f>
                  <c:strCache>
                    <c:ptCount val="1"/>
                    <c:pt idx="0">
                      <c:v>+6.4</c:v>
                    </c:pt>
                  </c:strCache>
                </c:strRef>
              </c:tx>
              <c:txPr>
                <a:bodyPr vert="horz" rot="-5400000" anchor="ctr"/>
                <a:lstStyle/>
                <a:p>
                  <a:pPr algn="ctr">
                    <a:defRPr lang="en-US" cap="none" sz="1050" b="1"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strRef>
                  <c:f>'Figure 1.7'!$H$52</c:f>
                  <c:strCache>
                    <c:ptCount val="1"/>
                    <c:pt idx="0">
                      <c:v>+4.9</c:v>
                    </c:pt>
                  </c:strCache>
                </c:strRef>
              </c:tx>
              <c:txPr>
                <a:bodyPr vert="horz" rot="-5400000" anchor="ctr"/>
                <a:lstStyle/>
                <a:p>
                  <a:pPr algn="ctr">
                    <a:defRPr lang="en-US" cap="none" sz="1050" b="1"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strRef>
                  <c:f>'Figure 1.7'!$H$53</c:f>
                  <c:strCache>
                    <c:ptCount val="1"/>
                    <c:pt idx="0">
                      <c:v>-5.9</c:v>
                    </c:pt>
                  </c:strCache>
                </c:strRef>
              </c:tx>
              <c:txPr>
                <a:bodyPr vert="horz" rot="-5400000" anchor="ctr"/>
                <a:lstStyle/>
                <a:p>
                  <a:pPr algn="ctr">
                    <a:defRPr lang="en-US" cap="none" sz="1050" b="1"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'Figure 1.7'!$H$54</c:f>
                  <c:strCache>
                    <c:ptCount val="1"/>
                    <c:pt idx="0">
                      <c:v>-2.8</c:v>
                    </c:pt>
                  </c:strCache>
                </c:strRef>
              </c:tx>
              <c:txPr>
                <a:bodyPr vert="horz" rot="-5400000" anchor="ctr"/>
                <a:lstStyle/>
                <a:p>
                  <a:pPr algn="ctr">
                    <a:defRPr lang="en-US" cap="none" sz="1050" b="1"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'Figure 1.7'!$H$55</c:f>
                  <c:strCache>
                    <c:ptCount val="1"/>
                    <c:pt idx="0">
                      <c:v>-4.0</c:v>
                    </c:pt>
                  </c:strCache>
                </c:strRef>
              </c:tx>
              <c:txPr>
                <a:bodyPr vert="horz" rot="-5400000" anchor="ctr"/>
                <a:lstStyle/>
                <a:p>
                  <a:pPr algn="ctr">
                    <a:defRPr lang="en-US" cap="none" sz="1050" b="1"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'Figure 1.7'!$H$56</c:f>
                  <c:strCache>
                    <c:ptCount val="1"/>
                    <c:pt idx="0">
                      <c:v>+1.1</c:v>
                    </c:pt>
                  </c:strCache>
                </c:strRef>
              </c:tx>
              <c:txPr>
                <a:bodyPr vert="horz" rot="-5400000" anchor="ctr"/>
                <a:lstStyle/>
                <a:p>
                  <a:pPr algn="ctr">
                    <a:defRPr lang="en-US" cap="none" sz="1050" b="1"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50" b="1" i="0" u="none" baseline="0">
                    <a:solidFill>
                      <a:srgbClr val="000000"/>
                    </a:solidFill>
                  </a:defRPr>
                </a:pPr>
              </a:p>
            </c:txPr>
            <c:dLblPos val="outEnd"/>
            <c:showLegendKey val="0"/>
            <c:showVal val="1"/>
            <c:showBubbleSize val="0"/>
            <c:showCatName val="0"/>
            <c:showSerName val="0"/>
            <c:showPercent val="0"/>
          </c:dLbls>
          <c:cat>
            <c:numRef>
              <c:f>'Figure 1.7'!$H$51:$H$56</c:f>
              <c:numCache/>
            </c:numRef>
          </c:cat>
          <c:val>
            <c:numRef>
              <c:f>'Figure 1.7'!$F$51:$F$56</c:f>
              <c:numCache/>
            </c:numRef>
          </c:val>
        </c:ser>
        <c:gapWidth val="112"/>
        <c:axId val="42918598"/>
        <c:axId val="50723063"/>
      </c:barChart>
      <c:lineChart>
        <c:grouping val="standard"/>
        <c:varyColors val="0"/>
        <c:ser>
          <c:idx val="0"/>
          <c:order val="0"/>
          <c:tx>
            <c:strRef>
              <c:f>'Figure 1.7'!$D$49</c:f>
              <c:strCache>
                <c:ptCount val="1"/>
                <c:pt idx="0">
                  <c:v>PISA 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69696"/>
              </a:solidFill>
              <a:ln>
                <a:solidFill>
                  <a:srgbClr val="000000"/>
                </a:solidFill>
              </a:ln>
            </c:spPr>
          </c:marker>
          <c:cat>
            <c:strRef>
              <c:f>'Figure 1.7'!$A$51:$A$56</c:f>
              <c:strCache/>
            </c:strRef>
          </c:cat>
          <c:val>
            <c:numRef>
              <c:f>'Figure 1.7'!$D$51:$D$56</c:f>
              <c:numCache/>
            </c:numRef>
          </c:val>
          <c:smooth val="0"/>
        </c:ser>
        <c:axId val="42918598"/>
        <c:axId val="50723063"/>
      </c:lineChart>
      <c:catAx>
        <c:axId val="429185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0723063"/>
        <c:crosses val="autoZero"/>
        <c:auto val="1"/>
        <c:lblOffset val="100"/>
        <c:tickLblSkip val="1"/>
        <c:noMultiLvlLbl val="0"/>
      </c:catAx>
      <c:valAx>
        <c:axId val="50723063"/>
        <c:scaling>
          <c:orientation val="minMax"/>
          <c:max val="90"/>
        </c:scaling>
        <c:axPos val="l"/>
        <c:majorGridlines>
          <c:spPr>
            <a:ln w="3175">
              <a:solidFill>
                <a:srgbClr val="808080"/>
              </a:solidFill>
            </a:ln>
          </c:spPr>
        </c:majorGridlines>
        <c:delete val="0"/>
        <c:numFmt formatCode="0" sourceLinked="0"/>
        <c:majorTickMark val="out"/>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4291859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cdr:x>
      <cdr:y>-0.0015</cdr:y>
    </cdr:from>
    <cdr:to>
      <cdr:x>0.99775</cdr:x>
      <cdr:y>0.06225</cdr:y>
    </cdr:to>
    <cdr:sp>
      <cdr:nvSpPr>
        <cdr:cNvPr id="1" name="TextBox 1"/>
        <cdr:cNvSpPr txBox="1">
          <a:spLocks noChangeArrowheads="1"/>
        </cdr:cNvSpPr>
      </cdr:nvSpPr>
      <cdr:spPr>
        <a:xfrm>
          <a:off x="4886325" y="0"/>
          <a:ext cx="266700" cy="381000"/>
        </a:xfrm>
        <a:prstGeom prst="rect">
          <a:avLst/>
        </a:prstGeom>
        <a:noFill/>
        <a:ln w="9525" cmpd="sng">
          <a:noFill/>
        </a:ln>
      </cdr:spPr>
      <cdr:txBody>
        <a:bodyPr vertOverflow="clip" wrap="square" anchor="b" vert="vert270"/>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9</xdr:row>
      <xdr:rowOff>57150</xdr:rowOff>
    </xdr:from>
    <xdr:to>
      <xdr:col>13</xdr:col>
      <xdr:colOff>590550</xdr:colOff>
      <xdr:row>40</xdr:row>
      <xdr:rowOff>85725</xdr:rowOff>
    </xdr:to>
    <xdr:graphicFrame>
      <xdr:nvGraphicFramePr>
        <xdr:cNvPr id="1" name="Chart 1"/>
        <xdr:cNvGraphicFramePr/>
      </xdr:nvGraphicFramePr>
      <xdr:xfrm>
        <a:off x="2238375" y="1381125"/>
        <a:ext cx="5162550" cy="5972175"/>
      </xdr:xfrm>
      <a:graphic>
        <a:graphicData uri="http://schemas.openxmlformats.org/drawingml/2006/chart">
          <c:chart xmlns:c="http://schemas.openxmlformats.org/drawingml/2006/chart" r:id="rId1"/>
        </a:graphicData>
      </a:graphic>
    </xdr:graphicFrame>
    <xdr:clientData/>
  </xdr:twoCellAnchor>
  <xdr:twoCellAnchor>
    <xdr:from>
      <xdr:col>3</xdr:col>
      <xdr:colOff>47625</xdr:colOff>
      <xdr:row>21</xdr:row>
      <xdr:rowOff>142875</xdr:rowOff>
    </xdr:from>
    <xdr:to>
      <xdr:col>5</xdr:col>
      <xdr:colOff>161925</xdr:colOff>
      <xdr:row>29</xdr:row>
      <xdr:rowOff>28575</xdr:rowOff>
    </xdr:to>
    <xdr:grpSp>
      <xdr:nvGrpSpPr>
        <xdr:cNvPr id="2" name="Group 6"/>
        <xdr:cNvGrpSpPr>
          <a:grpSpLocks/>
        </xdr:cNvGrpSpPr>
      </xdr:nvGrpSpPr>
      <xdr:grpSpPr>
        <a:xfrm>
          <a:off x="1409700" y="3790950"/>
          <a:ext cx="752475" cy="1409700"/>
          <a:chOff x="1181101" y="2084741"/>
          <a:chExt cx="719300" cy="1227675"/>
        </a:xfrm>
        <a:solidFill>
          <a:srgbClr val="FFFFFF"/>
        </a:solidFill>
      </xdr:grpSpPr>
      <xdr:sp>
        <xdr:nvSpPr>
          <xdr:cNvPr id="3" name="TextBox 3"/>
          <xdr:cNvSpPr txBox="1">
            <a:spLocks noChangeArrowheads="1"/>
          </xdr:cNvSpPr>
        </xdr:nvSpPr>
        <xdr:spPr>
          <a:xfrm>
            <a:off x="1181101" y="2084741"/>
            <a:ext cx="719300" cy="904183"/>
          </a:xfrm>
          <a:prstGeom prst="rect">
            <a:avLst/>
          </a:prstGeom>
          <a:solidFill>
            <a:srgbClr val="FFFFFF"/>
          </a:solidFill>
          <a:ln w="9525" cmpd="sng">
            <a:noFill/>
          </a:ln>
        </xdr:spPr>
        <xdr:txBody>
          <a:bodyPr vertOverflow="clip" wrap="square" anchor="b" vert="vert270"/>
          <a:p>
            <a:pPr algn="l">
              <a:defRPr/>
            </a:pPr>
            <a:r>
              <a:rPr lang="en-US" cap="none" sz="1100" b="0" i="0" u="none" baseline="0">
                <a:solidFill>
                  <a:srgbClr val="000000"/>
                </a:solidFill>
                <a:latin typeface="Calibri"/>
                <a:ea typeface="Calibri"/>
                <a:cs typeface="Calibri"/>
              </a:rPr>
              <a:t>PISA 2012
</a:t>
            </a:r>
            <a:r>
              <a:rPr lang="en-US" cap="none" sz="1100" b="0" i="0" u="none" baseline="0">
                <a:solidFill>
                  <a:srgbClr val="000000"/>
                </a:solidFill>
                <a:latin typeface="Calibri"/>
                <a:ea typeface="Calibri"/>
                <a:cs typeface="Calibri"/>
              </a:rPr>
              <a:t>PISA 2009</a:t>
            </a:r>
          </a:p>
        </xdr:txBody>
      </xdr:sp>
      <xdr:sp>
        <xdr:nvSpPr>
          <xdr:cNvPr id="4" name="Rectangle 4"/>
          <xdr:cNvSpPr>
            <a:spLocks/>
          </xdr:cNvSpPr>
        </xdr:nvSpPr>
        <xdr:spPr>
          <a:xfrm>
            <a:off x="1308597" y="2997210"/>
            <a:ext cx="109334" cy="315206"/>
          </a:xfrm>
          <a:prstGeom prst="rect">
            <a:avLst/>
          </a:prstGeom>
          <a:solidFill>
            <a:srgbClr val="C6D9F1"/>
          </a:solid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Diamond 5"/>
          <xdr:cNvSpPr>
            <a:spLocks/>
          </xdr:cNvSpPr>
        </xdr:nvSpPr>
        <xdr:spPr>
          <a:xfrm>
            <a:off x="1636418" y="2997210"/>
            <a:ext cx="127496" cy="107728"/>
          </a:xfrm>
          <a:prstGeom prst="diamond">
            <a:avLst/>
          </a:prstGeom>
          <a:solidFill>
            <a:srgbClr val="7F7F7F"/>
          </a:solidFill>
          <a:ln w="317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3</xdr:col>
      <xdr:colOff>190500</xdr:colOff>
      <xdr:row>5</xdr:row>
      <xdr:rowOff>95250</xdr:rowOff>
    </xdr:from>
    <xdr:to>
      <xdr:col>5</xdr:col>
      <xdr:colOff>161925</xdr:colOff>
      <xdr:row>15</xdr:row>
      <xdr:rowOff>114300</xdr:rowOff>
    </xdr:to>
    <xdr:sp>
      <xdr:nvSpPr>
        <xdr:cNvPr id="6" name="Rectangle 6"/>
        <xdr:cNvSpPr>
          <a:spLocks/>
        </xdr:cNvSpPr>
      </xdr:nvSpPr>
      <xdr:spPr>
        <a:xfrm rot="16200000">
          <a:off x="1552575" y="904875"/>
          <a:ext cx="609600" cy="1714500"/>
        </a:xfrm>
        <a:prstGeom prst="rect">
          <a:avLst/>
        </a:prstGeom>
        <a:solidFill>
          <a:srgbClr val="FFFFFF"/>
        </a:solidFill>
        <a:ln w="6350" cmpd="sng">
          <a:solidFill>
            <a:srgbClr val="4F81BD"/>
          </a:solidFill>
          <a:headEnd type="none"/>
          <a:tailEnd type="none"/>
        </a:ln>
      </xdr:spPr>
      <xdr:txBody>
        <a:bodyPr vertOverflow="clip" wrap="square"/>
        <a:p>
          <a:pPr algn="l">
            <a:defRPr/>
          </a:pPr>
          <a:r>
            <a:rPr lang="en-US" cap="none" sz="1100" b="0" i="0" u="none" baseline="0">
              <a:solidFill>
                <a:srgbClr val="000000"/>
              </a:solidFill>
            </a:rPr>
            <a:t>Percentage-point d</a:t>
          </a:r>
          <a:r>
            <a:rPr lang="en-US" cap="none" sz="1100" b="0" i="0" u="none" baseline="0">
              <a:solidFill>
                <a:srgbClr val="000000"/>
              </a:solidFill>
            </a:rPr>
            <a:t>ifference between P</a:t>
          </a:r>
          <a:r>
            <a:rPr lang="en-US" cap="none" sz="1100" b="0" i="0" u="none" baseline="0">
              <a:solidFill>
                <a:srgbClr val="000000"/>
              </a:solidFill>
            </a:rPr>
            <a:t>ISA</a:t>
          </a:r>
          <a:r>
            <a:rPr lang="en-US" cap="none" sz="1100" b="0" i="0" u="none" baseline="0">
              <a:solidFill>
                <a:srgbClr val="000000"/>
              </a:solidFill>
            </a:rPr>
            <a:t>2012 and P</a:t>
          </a:r>
          <a:r>
            <a:rPr lang="en-US" cap="none" sz="1100" b="0" i="0" u="none" baseline="0">
              <a:solidFill>
                <a:srgbClr val="000000"/>
              </a:solidFill>
            </a:rPr>
            <a:t>ISA </a:t>
          </a:r>
          <a:r>
            <a:rPr lang="en-US" cap="none" sz="1100" b="0" i="0" u="none" baseline="0">
              <a:solidFill>
                <a:srgbClr val="000000"/>
              </a:solidFill>
            </a:rPr>
            <a:t>2009</a:t>
          </a:r>
        </a:p>
      </xdr:txBody>
    </xdr:sp>
    <xdr:clientData/>
  </xdr:twoCellAnchor>
  <xdr:twoCellAnchor>
    <xdr:from>
      <xdr:col>5</xdr:col>
      <xdr:colOff>161925</xdr:colOff>
      <xdr:row>11</xdr:row>
      <xdr:rowOff>19050</xdr:rowOff>
    </xdr:from>
    <xdr:to>
      <xdr:col>6</xdr:col>
      <xdr:colOff>142875</xdr:colOff>
      <xdr:row>11</xdr:row>
      <xdr:rowOff>28575</xdr:rowOff>
    </xdr:to>
    <xdr:sp>
      <xdr:nvSpPr>
        <xdr:cNvPr id="7" name="Straight Arrow Connector 7"/>
        <xdr:cNvSpPr>
          <a:spLocks/>
        </xdr:cNvSpPr>
      </xdr:nvSpPr>
      <xdr:spPr>
        <a:xfrm>
          <a:off x="2162175" y="1762125"/>
          <a:ext cx="590550" cy="95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9"/>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8515625" style="0" customWidth="1"/>
    <col min="2" max="2" width="5.57421875" style="0" customWidth="1"/>
    <col min="3" max="3" width="5.00390625" style="0" customWidth="1"/>
    <col min="4" max="4" width="4.57421875" style="0" customWidth="1"/>
    <col min="5" max="5" width="5.00390625" style="0" customWidth="1"/>
    <col min="7" max="7" width="8.140625" style="0" customWidth="1"/>
    <col min="15" max="15" width="9.7109375" style="0" customWidth="1"/>
    <col min="16" max="16" width="4.7109375" style="0" customWidth="1"/>
    <col min="17" max="17" width="4.57421875" style="0" customWidth="1"/>
    <col min="22" max="22" width="14.28125" style="0" customWidth="1"/>
  </cols>
  <sheetData>
    <row r="1" s="28" customFormat="1" ht="12.75">
      <c r="A1" s="29" t="s">
        <v>17</v>
      </c>
    </row>
    <row r="2" spans="1:2" s="28" customFormat="1" ht="12.75">
      <c r="A2" s="28" t="s">
        <v>18</v>
      </c>
      <c r="B2" s="28" t="s">
        <v>19</v>
      </c>
    </row>
    <row r="3" s="28" customFormat="1" ht="12.75">
      <c r="A3" s="28" t="s">
        <v>20</v>
      </c>
    </row>
    <row r="4" s="28" customFormat="1" ht="12.75">
      <c r="A4" s="28" t="s">
        <v>21</v>
      </c>
    </row>
    <row r="5" s="28" customFormat="1" ht="12.75"/>
    <row r="6" spans="1:3" s="3" customFormat="1" ht="12.75">
      <c r="A6" s="1" t="s">
        <v>0</v>
      </c>
      <c r="B6" s="2"/>
      <c r="C6" s="2"/>
    </row>
    <row r="7" spans="1:13" s="3" customFormat="1" ht="9" customHeight="1">
      <c r="A7" s="4" t="s">
        <v>1</v>
      </c>
      <c r="M7" s="5"/>
    </row>
    <row r="8" spans="1:13" s="3" customFormat="1" ht="9" customHeight="1">
      <c r="A8" s="4"/>
      <c r="M8" s="5"/>
    </row>
    <row r="9" spans="1:3" ht="9.75" customHeight="1">
      <c r="A9" s="1" t="s">
        <v>2</v>
      </c>
      <c r="C9" s="45" t="s">
        <v>2</v>
      </c>
    </row>
    <row r="10" spans="1:17" ht="18" customHeight="1">
      <c r="A10" s="44" t="s">
        <v>0</v>
      </c>
      <c r="B10" s="46" t="s">
        <v>1</v>
      </c>
      <c r="C10" s="45"/>
      <c r="O10" s="47" t="s">
        <v>3</v>
      </c>
      <c r="P10" s="47" t="s">
        <v>4</v>
      </c>
      <c r="Q10" s="44" t="s">
        <v>5</v>
      </c>
    </row>
    <row r="11" spans="1:17" ht="15" customHeight="1">
      <c r="A11" s="44"/>
      <c r="B11" s="46"/>
      <c r="C11" s="45"/>
      <c r="O11" s="47"/>
      <c r="P11" s="47"/>
      <c r="Q11" s="44"/>
    </row>
    <row r="12" spans="1:17" ht="15" customHeight="1">
      <c r="A12" s="44"/>
      <c r="B12" s="46"/>
      <c r="C12" s="45"/>
      <c r="O12" s="47"/>
      <c r="P12" s="47"/>
      <c r="Q12" s="44"/>
    </row>
    <row r="13" spans="1:17" ht="15" customHeight="1">
      <c r="A13" s="44"/>
      <c r="B13" s="46"/>
      <c r="C13" s="45"/>
      <c r="E13" s="6"/>
      <c r="O13" s="47"/>
      <c r="P13" s="47"/>
      <c r="Q13" s="44"/>
    </row>
    <row r="14" spans="1:17" ht="15" customHeight="1">
      <c r="A14" s="44"/>
      <c r="B14" s="46"/>
      <c r="C14" s="45"/>
      <c r="O14" s="47"/>
      <c r="P14" s="47"/>
      <c r="Q14" s="44"/>
    </row>
    <row r="15" spans="1:17" ht="15" customHeight="1">
      <c r="A15" s="44"/>
      <c r="B15" s="46"/>
      <c r="C15" s="45"/>
      <c r="O15" s="47"/>
      <c r="P15" s="47"/>
      <c r="Q15" s="44"/>
    </row>
    <row r="16" spans="1:17" ht="15" customHeight="1">
      <c r="A16" s="44"/>
      <c r="B16" s="46"/>
      <c r="C16" s="45"/>
      <c r="O16" s="47"/>
      <c r="P16" s="47"/>
      <c r="Q16" s="44"/>
    </row>
    <row r="17" spans="1:17" ht="15" customHeight="1">
      <c r="A17" s="44"/>
      <c r="B17" s="46"/>
      <c r="C17" s="45"/>
      <c r="O17" s="47"/>
      <c r="P17" s="47"/>
      <c r="Q17" s="44"/>
    </row>
    <row r="18" spans="1:17" ht="15" customHeight="1">
      <c r="A18" s="44"/>
      <c r="B18" s="46"/>
      <c r="C18" s="45"/>
      <c r="O18" s="47"/>
      <c r="P18" s="47"/>
      <c r="Q18" s="44"/>
    </row>
    <row r="19" spans="1:17" ht="15" customHeight="1">
      <c r="A19" s="44"/>
      <c r="B19" s="46"/>
      <c r="C19" s="45"/>
      <c r="O19" s="47"/>
      <c r="P19" s="47"/>
      <c r="Q19" s="44"/>
    </row>
    <row r="20" spans="1:17" ht="15" customHeight="1">
      <c r="A20" s="44"/>
      <c r="B20" s="46"/>
      <c r="C20" s="45"/>
      <c r="O20" s="47"/>
      <c r="P20" s="47"/>
      <c r="Q20" s="44"/>
    </row>
    <row r="21" spans="1:17" ht="15" customHeight="1">
      <c r="A21" s="44"/>
      <c r="B21" s="46"/>
      <c r="C21" s="45"/>
      <c r="O21" s="47"/>
      <c r="P21" s="47"/>
      <c r="Q21" s="44"/>
    </row>
    <row r="22" spans="1:17" ht="15" customHeight="1">
      <c r="A22" s="44"/>
      <c r="B22" s="46"/>
      <c r="C22" s="45"/>
      <c r="O22" s="47"/>
      <c r="P22" s="47"/>
      <c r="Q22" s="44"/>
    </row>
    <row r="23" spans="1:17" ht="15" customHeight="1">
      <c r="A23" s="44"/>
      <c r="B23" s="46"/>
      <c r="C23" s="45"/>
      <c r="O23" s="47"/>
      <c r="P23" s="47"/>
      <c r="Q23" s="44"/>
    </row>
    <row r="24" spans="1:17" ht="15" customHeight="1">
      <c r="A24" s="44"/>
      <c r="B24" s="46"/>
      <c r="C24" s="45"/>
      <c r="O24" s="47"/>
      <c r="P24" s="47"/>
      <c r="Q24" s="44"/>
    </row>
    <row r="25" spans="1:17" ht="15" customHeight="1">
      <c r="A25" s="44"/>
      <c r="B25" s="46"/>
      <c r="C25" s="45"/>
      <c r="O25" s="47"/>
      <c r="P25" s="47"/>
      <c r="Q25" s="44"/>
    </row>
    <row r="26" spans="1:17" ht="15" customHeight="1">
      <c r="A26" s="44"/>
      <c r="B26" s="46"/>
      <c r="C26" s="45"/>
      <c r="O26" s="47"/>
      <c r="P26" s="47"/>
      <c r="Q26" s="44"/>
    </row>
    <row r="27" spans="1:17" ht="15" customHeight="1">
      <c r="A27" s="44"/>
      <c r="B27" s="46"/>
      <c r="C27" s="45"/>
      <c r="O27" s="47"/>
      <c r="P27" s="47"/>
      <c r="Q27" s="44"/>
    </row>
    <row r="28" spans="1:17" ht="15" customHeight="1">
      <c r="A28" s="44"/>
      <c r="B28" s="46"/>
      <c r="C28" s="45"/>
      <c r="O28" s="47"/>
      <c r="P28" s="47"/>
      <c r="Q28" s="44"/>
    </row>
    <row r="29" spans="1:17" ht="15" customHeight="1">
      <c r="A29" s="44"/>
      <c r="B29" s="46"/>
      <c r="C29" s="45"/>
      <c r="O29" s="47"/>
      <c r="P29" s="47"/>
      <c r="Q29" s="44"/>
    </row>
    <row r="30" spans="1:24" ht="15" customHeight="1">
      <c r="A30" s="44"/>
      <c r="B30" s="46"/>
      <c r="C30" s="45"/>
      <c r="O30" s="47"/>
      <c r="P30" s="47"/>
      <c r="Q30" s="44"/>
      <c r="V30" s="7"/>
      <c r="W30" s="8"/>
      <c r="X30" s="8"/>
    </row>
    <row r="31" spans="1:24" ht="15" customHeight="1">
      <c r="A31" s="44"/>
      <c r="B31" s="46"/>
      <c r="C31" s="45"/>
      <c r="O31" s="47"/>
      <c r="P31" s="47"/>
      <c r="Q31" s="44"/>
      <c r="V31" s="7"/>
      <c r="W31" s="8"/>
      <c r="X31" s="8"/>
    </row>
    <row r="32" spans="1:24" ht="15" customHeight="1">
      <c r="A32" s="44"/>
      <c r="B32" s="46"/>
      <c r="C32" s="45"/>
      <c r="O32" s="47"/>
      <c r="P32" s="47"/>
      <c r="Q32" s="44"/>
      <c r="V32" s="7"/>
      <c r="W32" s="8"/>
      <c r="X32" s="8"/>
    </row>
    <row r="33" spans="1:24" ht="15" customHeight="1">
      <c r="A33" s="44"/>
      <c r="B33" s="46"/>
      <c r="C33" s="45"/>
      <c r="O33" s="47"/>
      <c r="P33" s="47"/>
      <c r="Q33" s="44"/>
      <c r="V33" s="7"/>
      <c r="W33" s="8"/>
      <c r="X33" s="8"/>
    </row>
    <row r="34" spans="1:24" ht="15" customHeight="1">
      <c r="A34" s="44"/>
      <c r="B34" s="46"/>
      <c r="C34" s="45"/>
      <c r="O34" s="47"/>
      <c r="P34" s="47"/>
      <c r="Q34" s="44"/>
      <c r="V34" s="7"/>
      <c r="W34" s="8"/>
      <c r="X34" s="8"/>
    </row>
    <row r="35" spans="1:24" ht="15" customHeight="1">
      <c r="A35" s="44"/>
      <c r="B35" s="46"/>
      <c r="C35" s="45"/>
      <c r="O35" s="47"/>
      <c r="P35" s="47"/>
      <c r="Q35" s="44"/>
      <c r="X35" s="7"/>
    </row>
    <row r="36" spans="1:17" ht="15" customHeight="1">
      <c r="A36" s="44"/>
      <c r="B36" s="46"/>
      <c r="C36" s="45"/>
      <c r="O36" s="47"/>
      <c r="P36" s="47"/>
      <c r="Q36" s="44"/>
    </row>
    <row r="37" spans="1:17" ht="15" customHeight="1">
      <c r="A37" s="44"/>
      <c r="B37" s="46"/>
      <c r="C37" s="45"/>
      <c r="O37" s="47"/>
      <c r="P37" s="47"/>
      <c r="Q37" s="44"/>
    </row>
    <row r="38" spans="1:17" ht="15" customHeight="1">
      <c r="A38" s="44"/>
      <c r="B38" s="46"/>
      <c r="C38" s="45"/>
      <c r="O38" s="47"/>
      <c r="P38" s="47"/>
      <c r="Q38" s="44"/>
    </row>
    <row r="39" spans="1:17" ht="15" customHeight="1">
      <c r="A39" s="44"/>
      <c r="B39" s="46"/>
      <c r="C39" s="45"/>
      <c r="O39" s="47"/>
      <c r="P39" s="47"/>
      <c r="Q39" s="44"/>
    </row>
    <row r="40" spans="1:17" ht="15" customHeight="1">
      <c r="A40" s="44"/>
      <c r="B40" s="46"/>
      <c r="C40" s="45"/>
      <c r="O40" s="47"/>
      <c r="P40" s="47"/>
      <c r="Q40" s="44"/>
    </row>
    <row r="41" ht="15" customHeight="1"/>
    <row r="45" spans="1:51" ht="12.75">
      <c r="A45" s="9"/>
      <c r="B45" s="9"/>
      <c r="C45" s="9"/>
      <c r="D45" s="9"/>
      <c r="E45" s="10"/>
      <c r="F45" s="10"/>
      <c r="G45" s="10"/>
      <c r="H45" s="10"/>
      <c r="I45" s="10"/>
      <c r="J45" s="10"/>
      <c r="K45" s="10"/>
      <c r="L45" s="10"/>
      <c r="M45" s="10"/>
      <c r="N45" s="10"/>
      <c r="O45" s="10"/>
      <c r="P45" s="10"/>
      <c r="Q45" s="10"/>
      <c r="R45" s="10"/>
      <c r="S45" s="10"/>
      <c r="T45" s="9"/>
      <c r="U45" s="10"/>
      <c r="V45" s="10"/>
      <c r="W45" s="10"/>
      <c r="X45" s="10"/>
      <c r="Y45" s="10"/>
      <c r="Z45" s="9"/>
      <c r="AA45" s="10"/>
      <c r="AB45" s="10"/>
      <c r="AC45" s="10"/>
      <c r="AD45" s="10"/>
      <c r="AE45" s="10"/>
      <c r="AF45" s="9"/>
      <c r="AG45" s="10"/>
      <c r="AH45" s="10"/>
      <c r="AI45" s="10"/>
      <c r="AJ45" s="10"/>
      <c r="AK45" s="10"/>
      <c r="AL45" s="9"/>
      <c r="AM45" s="10"/>
      <c r="AN45" s="10"/>
      <c r="AO45" s="10"/>
      <c r="AP45" s="10"/>
      <c r="AQ45" s="10"/>
      <c r="AR45" s="9"/>
      <c r="AS45" s="10"/>
      <c r="AT45" s="10"/>
      <c r="AU45" s="10"/>
      <c r="AV45" s="10"/>
      <c r="AW45" s="10"/>
      <c r="AX45" s="9"/>
      <c r="AY45" s="10"/>
    </row>
    <row r="46" spans="1:52" ht="12.75">
      <c r="A46" s="3"/>
      <c r="B46" s="9"/>
      <c r="C46" s="9"/>
      <c r="D46" s="9"/>
      <c r="E46" s="9"/>
      <c r="F46" s="10"/>
      <c r="G46" s="10"/>
      <c r="H46" s="10"/>
      <c r="I46" s="11"/>
      <c r="J46" s="11"/>
      <c r="K46" s="11"/>
      <c r="L46" s="11"/>
      <c r="M46" s="11"/>
      <c r="N46" s="10"/>
      <c r="O46" s="10"/>
      <c r="P46" s="10"/>
      <c r="Q46" s="10"/>
      <c r="R46" s="10"/>
      <c r="S46" s="10"/>
      <c r="T46" s="10"/>
      <c r="U46" s="9"/>
      <c r="V46" s="10"/>
      <c r="W46" s="10"/>
      <c r="X46" s="10"/>
      <c r="Y46" s="10"/>
      <c r="Z46" s="10"/>
      <c r="AA46" s="9"/>
      <c r="AB46" s="10"/>
      <c r="AC46" s="10"/>
      <c r="AD46" s="10"/>
      <c r="AE46" s="10"/>
      <c r="AF46" s="10"/>
      <c r="AG46" s="9"/>
      <c r="AH46" s="10"/>
      <c r="AI46" s="10"/>
      <c r="AJ46" s="10"/>
      <c r="AK46" s="10"/>
      <c r="AL46" s="10"/>
      <c r="AM46" s="9"/>
      <c r="AN46" s="10"/>
      <c r="AO46" s="10"/>
      <c r="AP46" s="10"/>
      <c r="AQ46" s="10"/>
      <c r="AR46" s="10"/>
      <c r="AS46" s="9"/>
      <c r="AT46" s="10"/>
      <c r="AU46" s="10"/>
      <c r="AV46" s="10"/>
      <c r="AW46" s="10"/>
      <c r="AX46" s="10"/>
      <c r="AY46" s="9"/>
      <c r="AZ46" s="10"/>
    </row>
    <row r="47" spans="1:54" ht="13.5" thickBot="1">
      <c r="A47" s="9"/>
      <c r="B47" s="9"/>
      <c r="C47" s="9"/>
      <c r="D47" s="9"/>
      <c r="E47" s="9"/>
      <c r="F47" s="9"/>
      <c r="G47" s="9"/>
      <c r="H47" s="9"/>
      <c r="I47" s="11"/>
      <c r="J47" s="11"/>
      <c r="K47" s="11"/>
      <c r="L47" s="11"/>
      <c r="M47" s="11"/>
      <c r="N47" s="10"/>
      <c r="O47" s="10"/>
      <c r="P47" s="10"/>
      <c r="Q47" s="10"/>
      <c r="R47" s="10"/>
      <c r="S47" s="10"/>
      <c r="T47" s="10"/>
      <c r="U47" s="10"/>
      <c r="V47" s="10"/>
      <c r="W47" s="9"/>
      <c r="X47" s="10"/>
      <c r="Y47" s="10"/>
      <c r="Z47" s="10"/>
      <c r="AA47" s="10"/>
      <c r="AB47" s="10"/>
      <c r="AC47" s="9"/>
      <c r="AD47" s="10"/>
      <c r="AE47" s="10"/>
      <c r="AF47" s="10"/>
      <c r="AG47" s="10"/>
      <c r="AH47" s="10"/>
      <c r="AI47" s="9"/>
      <c r="AJ47" s="10"/>
      <c r="AK47" s="10"/>
      <c r="AL47" s="10"/>
      <c r="AM47" s="10"/>
      <c r="AN47" s="10"/>
      <c r="AO47" s="9"/>
      <c r="AP47" s="10"/>
      <c r="AQ47" s="10"/>
      <c r="AR47" s="10"/>
      <c r="AS47" s="10"/>
      <c r="AT47" s="10"/>
      <c r="AU47" s="9"/>
      <c r="AV47" s="10"/>
      <c r="AW47" s="10"/>
      <c r="AX47" s="10"/>
      <c r="AY47" s="10"/>
      <c r="AZ47" s="10"/>
      <c r="BA47" s="9"/>
      <c r="BB47" s="10"/>
    </row>
    <row r="48" spans="1:54" ht="12.75" customHeight="1">
      <c r="A48" s="30"/>
      <c r="B48" s="31"/>
      <c r="C48" s="32"/>
      <c r="D48" s="39" t="s">
        <v>6</v>
      </c>
      <c r="E48" s="40"/>
      <c r="F48" s="40"/>
      <c r="G48" s="40"/>
      <c r="H48" s="41"/>
      <c r="I48" s="14"/>
      <c r="J48" s="14"/>
      <c r="K48" s="15"/>
      <c r="L48" s="15"/>
      <c r="M48" s="11"/>
      <c r="N48" s="10"/>
      <c r="O48" s="10"/>
      <c r="P48" s="10"/>
      <c r="Q48" s="10"/>
      <c r="R48" s="10"/>
      <c r="S48" s="10"/>
      <c r="T48" s="10"/>
      <c r="U48" s="10"/>
      <c r="V48" s="10"/>
      <c r="W48" s="10"/>
      <c r="X48" s="10"/>
      <c r="Y48" s="9"/>
      <c r="Z48" s="10"/>
      <c r="AA48" s="10"/>
      <c r="AB48" s="10"/>
      <c r="AC48" s="10"/>
      <c r="AD48" s="10"/>
      <c r="AE48" s="9"/>
      <c r="AF48" s="10"/>
      <c r="AG48" s="10"/>
      <c r="AH48" s="10"/>
      <c r="AI48" s="10"/>
      <c r="AJ48" s="10"/>
      <c r="AK48" s="9"/>
      <c r="AL48" s="10"/>
      <c r="AM48" s="10"/>
      <c r="AN48" s="10"/>
      <c r="AO48" s="10"/>
      <c r="AP48" s="10"/>
      <c r="AQ48" s="9"/>
      <c r="AR48" s="10"/>
      <c r="AS48" s="10"/>
      <c r="AT48" s="10"/>
      <c r="AU48" s="10"/>
      <c r="AV48" s="10"/>
      <c r="AW48" s="9"/>
      <c r="AX48" s="10"/>
      <c r="AY48" s="10"/>
      <c r="AZ48" s="10"/>
      <c r="BA48" s="10"/>
      <c r="BB48" s="10"/>
    </row>
    <row r="49" spans="1:54" ht="51" customHeight="1">
      <c r="A49" s="33"/>
      <c r="B49" s="34"/>
      <c r="C49" s="35"/>
      <c r="D49" s="42" t="s">
        <v>7</v>
      </c>
      <c r="E49" s="43"/>
      <c r="F49" s="42" t="s">
        <v>8</v>
      </c>
      <c r="G49" s="43"/>
      <c r="H49" s="27" t="s">
        <v>9</v>
      </c>
      <c r="I49" s="16"/>
      <c r="J49" s="16"/>
      <c r="K49" s="17"/>
      <c r="L49" s="17"/>
      <c r="M49" s="11"/>
      <c r="N49" s="10"/>
      <c r="O49" s="10"/>
      <c r="P49" s="10"/>
      <c r="Q49" s="10"/>
      <c r="R49" s="10"/>
      <c r="S49" s="10"/>
      <c r="T49" s="10"/>
      <c r="U49" s="10"/>
      <c r="V49" s="10"/>
      <c r="W49" s="10"/>
      <c r="X49" s="10"/>
      <c r="Y49" s="9"/>
      <c r="Z49" s="10"/>
      <c r="AA49" s="10"/>
      <c r="AB49" s="10"/>
      <c r="AC49" s="10"/>
      <c r="AD49" s="10"/>
      <c r="AE49" s="9"/>
      <c r="AF49" s="10"/>
      <c r="AG49" s="10"/>
      <c r="AH49" s="10"/>
      <c r="AI49" s="10"/>
      <c r="AJ49" s="10"/>
      <c r="AK49" s="9"/>
      <c r="AL49" s="10"/>
      <c r="AM49" s="10"/>
      <c r="AN49" s="10"/>
      <c r="AO49" s="10"/>
      <c r="AP49" s="10"/>
      <c r="AQ49" s="9"/>
      <c r="AR49" s="10"/>
      <c r="AS49" s="10"/>
      <c r="AT49" s="10"/>
      <c r="AU49" s="10"/>
      <c r="AV49" s="10"/>
      <c r="AW49" s="9"/>
      <c r="AX49" s="10"/>
      <c r="AY49" s="10"/>
      <c r="AZ49" s="10"/>
      <c r="BA49" s="10"/>
      <c r="BB49" s="10"/>
    </row>
    <row r="50" spans="1:54" ht="12.75">
      <c r="A50" s="36"/>
      <c r="B50" s="37"/>
      <c r="C50" s="38"/>
      <c r="D50" s="60" t="s">
        <v>10</v>
      </c>
      <c r="E50" s="61"/>
      <c r="F50" s="60" t="s">
        <v>10</v>
      </c>
      <c r="G50" s="61"/>
      <c r="H50" s="12"/>
      <c r="I50" s="18"/>
      <c r="J50" s="18"/>
      <c r="K50" s="18"/>
      <c r="L50" s="18"/>
      <c r="M50" s="11"/>
      <c r="N50" s="10"/>
      <c r="O50" s="10"/>
      <c r="P50" s="10"/>
      <c r="Q50" s="10"/>
      <c r="R50" s="10"/>
      <c r="S50" s="10"/>
      <c r="T50" s="10"/>
      <c r="U50" s="10"/>
      <c r="V50" s="10"/>
      <c r="W50" s="10"/>
      <c r="X50" s="10"/>
      <c r="Y50" s="9"/>
      <c r="Z50" s="10"/>
      <c r="AA50" s="10"/>
      <c r="AB50" s="10"/>
      <c r="AC50" s="10"/>
      <c r="AD50" s="10"/>
      <c r="AE50" s="9"/>
      <c r="AF50" s="10"/>
      <c r="AG50" s="10"/>
      <c r="AH50" s="10"/>
      <c r="AI50" s="10"/>
      <c r="AJ50" s="10"/>
      <c r="AK50" s="9"/>
      <c r="AL50" s="10"/>
      <c r="AM50" s="10"/>
      <c r="AN50" s="10"/>
      <c r="AO50" s="10"/>
      <c r="AP50" s="10"/>
      <c r="AQ50" s="9"/>
      <c r="AR50" s="10"/>
      <c r="AS50" s="10"/>
      <c r="AT50" s="10"/>
      <c r="AU50" s="10"/>
      <c r="AV50" s="10"/>
      <c r="AW50" s="9"/>
      <c r="AX50" s="10"/>
      <c r="AY50" s="10"/>
      <c r="AZ50" s="10"/>
      <c r="BA50" s="10"/>
      <c r="BB50" s="10"/>
    </row>
    <row r="51" spans="1:54" s="23" customFormat="1" ht="12.75">
      <c r="A51" s="48" t="s">
        <v>11</v>
      </c>
      <c r="B51" s="49"/>
      <c r="C51" s="50"/>
      <c r="D51" s="62">
        <v>82.01830047856262</v>
      </c>
      <c r="E51" s="63"/>
      <c r="F51" s="62">
        <v>87.74635087887057</v>
      </c>
      <c r="G51" s="63"/>
      <c r="H51" s="25">
        <v>6.4289116859436035</v>
      </c>
      <c r="I51" s="24"/>
      <c r="J51" s="19"/>
      <c r="K51" s="24"/>
      <c r="L51" s="24"/>
      <c r="M51" s="20"/>
      <c r="N51" s="21"/>
      <c r="O51" s="21"/>
      <c r="P51" s="21"/>
      <c r="Q51" s="21"/>
      <c r="R51" s="21"/>
      <c r="S51" s="21"/>
      <c r="T51" s="21"/>
      <c r="U51" s="21"/>
      <c r="V51" s="21"/>
      <c r="W51" s="21"/>
      <c r="X51" s="21"/>
      <c r="Y51" s="22"/>
      <c r="Z51" s="21"/>
      <c r="AA51" s="21"/>
      <c r="AB51" s="21"/>
      <c r="AC51" s="21"/>
      <c r="AD51" s="21"/>
      <c r="AE51" s="22"/>
      <c r="AF51" s="21"/>
      <c r="AG51" s="21"/>
      <c r="AH51" s="21"/>
      <c r="AI51" s="21"/>
      <c r="AJ51" s="21"/>
      <c r="AK51" s="22"/>
      <c r="AL51" s="21"/>
      <c r="AM51" s="21"/>
      <c r="AN51" s="21"/>
      <c r="AO51" s="21"/>
      <c r="AP51" s="21"/>
      <c r="AQ51" s="22"/>
      <c r="AR51" s="21"/>
      <c r="AS51" s="21"/>
      <c r="AT51" s="21"/>
      <c r="AU51" s="21"/>
      <c r="AV51" s="21"/>
      <c r="AW51" s="22"/>
      <c r="AX51" s="21"/>
      <c r="AY51" s="21"/>
      <c r="AZ51" s="21"/>
      <c r="BA51" s="21"/>
      <c r="BB51" s="21"/>
    </row>
    <row r="52" spans="1:54" s="23" customFormat="1" ht="12.75">
      <c r="A52" s="51" t="s">
        <v>12</v>
      </c>
      <c r="B52" s="52"/>
      <c r="C52" s="53"/>
      <c r="D52" s="64">
        <v>65.09966874420724</v>
      </c>
      <c r="E52" s="65"/>
      <c r="F52" s="64">
        <v>69.56575168251422</v>
      </c>
      <c r="G52" s="65"/>
      <c r="H52" s="25">
        <v>4.853643894195557</v>
      </c>
      <c r="I52" s="24"/>
      <c r="J52" s="19"/>
      <c r="K52" s="24"/>
      <c r="L52" s="24"/>
      <c r="M52" s="20"/>
      <c r="N52" s="21"/>
      <c r="O52" s="21"/>
      <c r="P52" s="21"/>
      <c r="Q52" s="21"/>
      <c r="R52" s="21"/>
      <c r="S52" s="21"/>
      <c r="T52" s="21"/>
      <c r="U52" s="21"/>
      <c r="V52" s="21"/>
      <c r="W52" s="21"/>
      <c r="X52" s="21"/>
      <c r="Y52" s="22"/>
      <c r="Z52" s="21"/>
      <c r="AA52" s="21"/>
      <c r="AB52" s="21"/>
      <c r="AC52" s="21"/>
      <c r="AD52" s="21"/>
      <c r="AE52" s="22"/>
      <c r="AF52" s="21"/>
      <c r="AG52" s="21"/>
      <c r="AH52" s="21"/>
      <c r="AI52" s="21"/>
      <c r="AJ52" s="21"/>
      <c r="AK52" s="22"/>
      <c r="AL52" s="21"/>
      <c r="AM52" s="21"/>
      <c r="AN52" s="21"/>
      <c r="AO52" s="21"/>
      <c r="AP52" s="21"/>
      <c r="AQ52" s="22"/>
      <c r="AR52" s="21"/>
      <c r="AS52" s="21"/>
      <c r="AT52" s="21"/>
      <c r="AU52" s="21"/>
      <c r="AV52" s="21"/>
      <c r="AW52" s="22"/>
      <c r="AX52" s="21"/>
      <c r="AY52" s="21"/>
      <c r="AZ52" s="21"/>
      <c r="BA52" s="21"/>
      <c r="BB52" s="21"/>
    </row>
    <row r="53" spans="1:54" s="23" customFormat="1" ht="12.75">
      <c r="A53" s="51" t="s">
        <v>13</v>
      </c>
      <c r="B53" s="52"/>
      <c r="C53" s="53"/>
      <c r="D53" s="64">
        <v>74.55838453223821</v>
      </c>
      <c r="E53" s="65"/>
      <c r="F53" s="64">
        <v>68.78746837309339</v>
      </c>
      <c r="G53" s="65"/>
      <c r="H53" s="25">
        <v>-5.869764804840088</v>
      </c>
      <c r="I53" s="24"/>
      <c r="J53" s="19"/>
      <c r="K53" s="24"/>
      <c r="L53" s="24"/>
      <c r="M53" s="20"/>
      <c r="N53" s="21"/>
      <c r="O53" s="21"/>
      <c r="P53" s="21"/>
      <c r="Q53" s="21"/>
      <c r="R53" s="21"/>
      <c r="S53" s="21"/>
      <c r="T53" s="21"/>
      <c r="U53" s="21"/>
      <c r="V53" s="21"/>
      <c r="W53" s="21"/>
      <c r="X53" s="21"/>
      <c r="Y53" s="22"/>
      <c r="Z53" s="21"/>
      <c r="AA53" s="21"/>
      <c r="AB53" s="21"/>
      <c r="AC53" s="21"/>
      <c r="AD53" s="21"/>
      <c r="AE53" s="22"/>
      <c r="AF53" s="21"/>
      <c r="AG53" s="21"/>
      <c r="AH53" s="21"/>
      <c r="AI53" s="21"/>
      <c r="AJ53" s="21"/>
      <c r="AK53" s="22"/>
      <c r="AL53" s="21"/>
      <c r="AM53" s="21"/>
      <c r="AN53" s="21"/>
      <c r="AO53" s="21"/>
      <c r="AP53" s="21"/>
      <c r="AQ53" s="22"/>
      <c r="AR53" s="21"/>
      <c r="AS53" s="21"/>
      <c r="AT53" s="21"/>
      <c r="AU53" s="21"/>
      <c r="AV53" s="21"/>
      <c r="AW53" s="22"/>
      <c r="AX53" s="21"/>
      <c r="AY53" s="21"/>
      <c r="AZ53" s="21"/>
      <c r="BA53" s="21"/>
      <c r="BB53" s="21"/>
    </row>
    <row r="54" spans="1:54" s="23" customFormat="1" ht="12.75">
      <c r="A54" s="54" t="s">
        <v>14</v>
      </c>
      <c r="B54" s="55"/>
      <c r="C54" s="56"/>
      <c r="D54" s="64">
        <v>66.64488729459056</v>
      </c>
      <c r="E54" s="65"/>
      <c r="F54" s="64">
        <v>63.58972316999416</v>
      </c>
      <c r="G54" s="65"/>
      <c r="H54" s="25">
        <v>-2.7699358463287354</v>
      </c>
      <c r="I54" s="24"/>
      <c r="J54" s="19"/>
      <c r="K54" s="24"/>
      <c r="L54" s="24"/>
      <c r="M54" s="20"/>
      <c r="N54" s="21"/>
      <c r="O54" s="21"/>
      <c r="P54" s="21"/>
      <c r="Q54" s="21"/>
      <c r="R54" s="21"/>
      <c r="S54" s="21"/>
      <c r="T54" s="21"/>
      <c r="U54" s="21"/>
      <c r="V54" s="21"/>
      <c r="W54" s="21"/>
      <c r="X54" s="21"/>
      <c r="Y54" s="22"/>
      <c r="Z54" s="21"/>
      <c r="AA54" s="21"/>
      <c r="AB54" s="21"/>
      <c r="AC54" s="21"/>
      <c r="AD54" s="21"/>
      <c r="AE54" s="22"/>
      <c r="AF54" s="21"/>
      <c r="AG54" s="21"/>
      <c r="AH54" s="21"/>
      <c r="AI54" s="21"/>
      <c r="AJ54" s="21"/>
      <c r="AK54" s="22"/>
      <c r="AL54" s="21"/>
      <c r="AM54" s="21"/>
      <c r="AN54" s="21"/>
      <c r="AO54" s="21"/>
      <c r="AP54" s="21"/>
      <c r="AQ54" s="22"/>
      <c r="AR54" s="21"/>
      <c r="AS54" s="21"/>
      <c r="AT54" s="21"/>
      <c r="AU54" s="21"/>
      <c r="AV54" s="21"/>
      <c r="AW54" s="22"/>
      <c r="AX54" s="21"/>
      <c r="AY54" s="21"/>
      <c r="AZ54" s="21"/>
      <c r="BA54" s="21"/>
      <c r="BB54" s="21"/>
    </row>
    <row r="55" spans="1:54" s="23" customFormat="1" ht="12.75">
      <c r="A55" s="51" t="s">
        <v>15</v>
      </c>
      <c r="B55" s="52"/>
      <c r="C55" s="53"/>
      <c r="D55" s="64">
        <v>44.91385694555672</v>
      </c>
      <c r="E55" s="65"/>
      <c r="F55" s="64">
        <v>40.36857333323746</v>
      </c>
      <c r="G55" s="65"/>
      <c r="H55" s="25">
        <v>-4.010756492614746</v>
      </c>
      <c r="I55" s="24"/>
      <c r="J55" s="19"/>
      <c r="K55" s="24"/>
      <c r="L55" s="24"/>
      <c r="M55" s="20"/>
      <c r="N55" s="21"/>
      <c r="O55" s="21"/>
      <c r="P55" s="21"/>
      <c r="Q55" s="21"/>
      <c r="R55" s="21"/>
      <c r="S55" s="21"/>
      <c r="T55" s="21"/>
      <c r="U55" s="21"/>
      <c r="V55" s="21"/>
      <c r="W55" s="21"/>
      <c r="X55" s="21"/>
      <c r="Y55" s="22"/>
      <c r="Z55" s="21"/>
      <c r="AA55" s="21"/>
      <c r="AB55" s="21"/>
      <c r="AC55" s="21"/>
      <c r="AD55" s="21"/>
      <c r="AE55" s="22"/>
      <c r="AF55" s="21"/>
      <c r="AG55" s="21"/>
      <c r="AH55" s="21"/>
      <c r="AI55" s="21"/>
      <c r="AJ55" s="21"/>
      <c r="AK55" s="22"/>
      <c r="AL55" s="21"/>
      <c r="AM55" s="21"/>
      <c r="AN55" s="21"/>
      <c r="AO55" s="21"/>
      <c r="AP55" s="21"/>
      <c r="AQ55" s="22"/>
      <c r="AR55" s="21"/>
      <c r="AS55" s="21"/>
      <c r="AT55" s="21"/>
      <c r="AU55" s="21"/>
      <c r="AV55" s="21"/>
      <c r="AW55" s="22"/>
      <c r="AX55" s="21"/>
      <c r="AY55" s="21"/>
      <c r="AZ55" s="21"/>
      <c r="BA55" s="21"/>
      <c r="BB55" s="21"/>
    </row>
    <row r="56" spans="1:54" s="23" customFormat="1" ht="13.5" thickBot="1">
      <c r="A56" s="57" t="s">
        <v>16</v>
      </c>
      <c r="B56" s="58"/>
      <c r="C56" s="59"/>
      <c r="D56" s="66">
        <v>35.09801314677692</v>
      </c>
      <c r="E56" s="67"/>
      <c r="F56" s="66">
        <v>35.69288222258334</v>
      </c>
      <c r="G56" s="67"/>
      <c r="H56" s="26">
        <v>1.0892620086669922</v>
      </c>
      <c r="I56" s="24"/>
      <c r="J56" s="19"/>
      <c r="K56" s="24"/>
      <c r="L56" s="24"/>
      <c r="M56" s="20"/>
      <c r="N56" s="21"/>
      <c r="O56" s="21"/>
      <c r="P56" s="21"/>
      <c r="Q56" s="21"/>
      <c r="R56" s="21"/>
      <c r="S56" s="21"/>
      <c r="T56" s="21"/>
      <c r="U56" s="21"/>
      <c r="V56" s="21"/>
      <c r="W56" s="21"/>
      <c r="X56" s="21"/>
      <c r="Y56" s="22"/>
      <c r="Z56" s="21"/>
      <c r="AA56" s="21"/>
      <c r="AB56" s="21"/>
      <c r="AC56" s="21"/>
      <c r="AD56" s="21"/>
      <c r="AE56" s="22"/>
      <c r="AF56" s="21"/>
      <c r="AG56" s="21"/>
      <c r="AH56" s="21"/>
      <c r="AI56" s="21"/>
      <c r="AJ56" s="21"/>
      <c r="AK56" s="22"/>
      <c r="AL56" s="21"/>
      <c r="AM56" s="21"/>
      <c r="AN56" s="21"/>
      <c r="AO56" s="21"/>
      <c r="AP56" s="21"/>
      <c r="AQ56" s="22"/>
      <c r="AR56" s="21"/>
      <c r="AS56" s="21"/>
      <c r="AT56" s="21"/>
      <c r="AU56" s="21"/>
      <c r="AV56" s="21"/>
      <c r="AW56" s="22"/>
      <c r="AX56" s="21"/>
      <c r="AY56" s="21"/>
      <c r="AZ56" s="21"/>
      <c r="BA56" s="21"/>
      <c r="BB56" s="21"/>
    </row>
    <row r="57" spans="1:54" ht="12.75">
      <c r="A57" s="9"/>
      <c r="B57" s="9"/>
      <c r="C57" s="9"/>
      <c r="D57" s="9"/>
      <c r="E57" s="9"/>
      <c r="F57" s="13"/>
      <c r="G57" s="13"/>
      <c r="H57" s="13"/>
      <c r="I57" s="11"/>
      <c r="J57" s="11"/>
      <c r="K57" s="11"/>
      <c r="L57" s="11"/>
      <c r="M57" s="11"/>
      <c r="N57" s="10"/>
      <c r="O57" s="10"/>
      <c r="P57" s="10"/>
      <c r="Q57" s="10"/>
      <c r="R57" s="10"/>
      <c r="S57" s="10"/>
      <c r="T57" s="10"/>
      <c r="U57" s="10"/>
      <c r="V57" s="9"/>
      <c r="W57" s="10"/>
      <c r="X57" s="10"/>
      <c r="Y57" s="10"/>
      <c r="Z57" s="10"/>
      <c r="AA57" s="10"/>
      <c r="AB57" s="9"/>
      <c r="AC57" s="10"/>
      <c r="AD57" s="10"/>
      <c r="AE57" s="10"/>
      <c r="AF57" s="10"/>
      <c r="AG57" s="10"/>
      <c r="AH57" s="9"/>
      <c r="AI57" s="10"/>
      <c r="AJ57" s="10"/>
      <c r="AK57" s="10"/>
      <c r="AL57" s="10"/>
      <c r="AM57" s="10"/>
      <c r="AN57" s="9"/>
      <c r="AO57" s="10"/>
      <c r="AP57" s="10"/>
      <c r="AQ57" s="10"/>
      <c r="AR57" s="10"/>
      <c r="AS57" s="10"/>
      <c r="AT57" s="9"/>
      <c r="AU57" s="10"/>
      <c r="AV57" s="10"/>
      <c r="AW57" s="10"/>
      <c r="AX57" s="10"/>
      <c r="AY57" s="10"/>
      <c r="AZ57" s="9"/>
      <c r="BA57" s="10"/>
      <c r="BB57" s="10"/>
    </row>
    <row r="58" spans="1:50" ht="12.75">
      <c r="A58" s="9"/>
      <c r="B58" s="9"/>
      <c r="C58" s="10"/>
      <c r="D58" s="10"/>
      <c r="E58" s="10"/>
      <c r="F58" s="10"/>
      <c r="G58" s="10"/>
      <c r="H58" s="10"/>
      <c r="I58" s="10"/>
      <c r="J58" s="10"/>
      <c r="K58" s="10"/>
      <c r="L58" s="10"/>
      <c r="M58" s="10"/>
      <c r="N58" s="10"/>
      <c r="O58" s="10"/>
      <c r="P58" s="10"/>
      <c r="Q58" s="10"/>
      <c r="R58" s="9"/>
      <c r="S58" s="10"/>
      <c r="T58" s="10"/>
      <c r="U58" s="10"/>
      <c r="V58" s="10"/>
      <c r="W58" s="10"/>
      <c r="X58" s="9"/>
      <c r="Y58" s="10"/>
      <c r="Z58" s="10"/>
      <c r="AA58" s="10"/>
      <c r="AB58" s="10"/>
      <c r="AC58" s="10"/>
      <c r="AD58" s="9"/>
      <c r="AE58" s="10"/>
      <c r="AF58" s="10"/>
      <c r="AG58" s="10"/>
      <c r="AH58" s="10"/>
      <c r="AI58" s="10"/>
      <c r="AJ58" s="9"/>
      <c r="AK58" s="10"/>
      <c r="AL58" s="10"/>
      <c r="AM58" s="10"/>
      <c r="AN58" s="10"/>
      <c r="AO58" s="10"/>
      <c r="AP58" s="9"/>
      <c r="AQ58" s="10"/>
      <c r="AR58" s="10"/>
      <c r="AS58" s="10"/>
      <c r="AT58" s="10"/>
      <c r="AU58" s="10"/>
      <c r="AV58" s="9"/>
      <c r="AW58" s="10"/>
      <c r="AX58" s="10"/>
    </row>
    <row r="59" spans="1:50" ht="12.75">
      <c r="A59" s="9"/>
      <c r="B59" s="9"/>
      <c r="C59" s="10"/>
      <c r="D59" s="10"/>
      <c r="E59" s="10"/>
      <c r="F59" s="10"/>
      <c r="G59" s="10"/>
      <c r="H59" s="10"/>
      <c r="I59" s="10"/>
      <c r="J59" s="10"/>
      <c r="K59" s="10"/>
      <c r="L59" s="10"/>
      <c r="M59" s="10"/>
      <c r="N59" s="10"/>
      <c r="O59" s="10"/>
      <c r="P59" s="10"/>
      <c r="Q59" s="10"/>
      <c r="R59" s="9"/>
      <c r="S59" s="10"/>
      <c r="T59" s="10"/>
      <c r="U59" s="10"/>
      <c r="V59" s="10"/>
      <c r="W59" s="10"/>
      <c r="X59" s="9"/>
      <c r="Y59" s="10"/>
      <c r="Z59" s="10"/>
      <c r="AA59" s="10"/>
      <c r="AB59" s="10"/>
      <c r="AC59" s="10"/>
      <c r="AD59" s="9"/>
      <c r="AE59" s="10"/>
      <c r="AF59" s="10"/>
      <c r="AG59" s="10"/>
      <c r="AH59" s="10"/>
      <c r="AI59" s="10"/>
      <c r="AJ59" s="9"/>
      <c r="AK59" s="10"/>
      <c r="AL59" s="10"/>
      <c r="AM59" s="10"/>
      <c r="AN59" s="10"/>
      <c r="AO59" s="10"/>
      <c r="AP59" s="9"/>
      <c r="AQ59" s="10"/>
      <c r="AR59" s="10"/>
      <c r="AS59" s="10"/>
      <c r="AT59" s="10"/>
      <c r="AU59" s="10"/>
      <c r="AV59" s="9"/>
      <c r="AW59" s="10"/>
      <c r="AX59" s="10"/>
    </row>
  </sheetData>
  <sheetProtection/>
  <mergeCells count="30">
    <mergeCell ref="D56:E56"/>
    <mergeCell ref="F56:G56"/>
    <mergeCell ref="D53:E53"/>
    <mergeCell ref="F53:G53"/>
    <mergeCell ref="D54:E54"/>
    <mergeCell ref="F54:G54"/>
    <mergeCell ref="D55:E55"/>
    <mergeCell ref="F55:G55"/>
    <mergeCell ref="D50:E50"/>
    <mergeCell ref="F50:G50"/>
    <mergeCell ref="D51:E51"/>
    <mergeCell ref="F51:G51"/>
    <mergeCell ref="D52:E52"/>
    <mergeCell ref="F52:G52"/>
    <mergeCell ref="A51:C51"/>
    <mergeCell ref="A52:C52"/>
    <mergeCell ref="A53:C53"/>
    <mergeCell ref="A54:C54"/>
    <mergeCell ref="A55:C55"/>
    <mergeCell ref="A56:C56"/>
    <mergeCell ref="A48:C50"/>
    <mergeCell ref="D48:H48"/>
    <mergeCell ref="D49:E49"/>
    <mergeCell ref="Q10:Q40"/>
    <mergeCell ref="C9:C40"/>
    <mergeCell ref="A10:A40"/>
    <mergeCell ref="B10:B40"/>
    <mergeCell ref="O10:O40"/>
    <mergeCell ref="P10:P40"/>
    <mergeCell ref="F49:G49"/>
  </mergeCells>
  <hyperlinks>
    <hyperlink ref="A1" r:id="rId1" display="http://dx.doi.org/10.1787/9789264239555-en"/>
  </hyperlinks>
  <printOptions/>
  <pageMargins left="0.7" right="0.7" top="0.75" bottom="0.75" header="0.3" footer="0.3"/>
  <pageSetup horizontalDpi="600" verticalDpi="600" orientation="portrait" paperSize="9" scale="6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2015-07-13T10:03:53Z</dcterms:created>
  <dcterms:modified xsi:type="dcterms:W3CDTF">2015-08-06T09:56:02Z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